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J:\06_評価部\法令情報\04_建築物省エネ法\006　新書式\01_適判用申請書\"/>
    </mc:Choice>
  </mc:AlternateContent>
  <xr:revisionPtr revIDLastSave="0" documentId="13_ncr:1_{4E1EA758-47FF-4EAE-B664-7A3417F007BD}" xr6:coauthVersionLast="47" xr6:coauthVersionMax="47" xr10:uidLastSave="{00000000-0000-0000-0000-000000000000}"/>
  <bookViews>
    <workbookView xWindow="-120" yWindow="-120" windowWidth="29040" windowHeight="15720" tabRatio="631" xr2:uid="{00000000-000D-0000-FFFF-FFFF00000000}"/>
  </bookViews>
  <sheets>
    <sheet name="第１面" sheetId="31" r:id="rId1"/>
    <sheet name="第2面" sheetId="32" r:id="rId2"/>
    <sheet name="第3面" sheetId="34" r:id="rId3"/>
    <sheet name="第3面 (空調)" sheetId="33" r:id="rId4"/>
    <sheet name="第3面 (換気)" sheetId="35" r:id="rId5"/>
    <sheet name="第3面 (照明) " sheetId="36" r:id="rId6"/>
    <sheet name="第3面 (給湯器)" sheetId="37" r:id="rId7"/>
    <sheet name="第3面 (太陽光)" sheetId="38" r:id="rId8"/>
  </sheets>
  <definedNames>
    <definedName name="_xlnm.Print_Area" localSheetId="0">第１面!$B$1:$AN$57</definedName>
    <definedName name="_xlnm.Print_Area" localSheetId="1">第2面!$B$1:$AN$53</definedName>
    <definedName name="_xlnm.Print_Area" localSheetId="2">第3面!$B$2:$AN$56</definedName>
    <definedName name="_xlnm.Print_Area" localSheetId="4">'第3面 (換気)'!$B$2:$AN$53</definedName>
    <definedName name="_xlnm.Print_Area" localSheetId="6">'第3面 (給湯器)'!$B$2:$AN$55</definedName>
    <definedName name="_xlnm.Print_Area" localSheetId="3">'第3面 (空調)'!$B$2:$AN$63</definedName>
    <definedName name="_xlnm.Print_Area" localSheetId="5">'第3面 (照明) '!$B$2:$AN$55</definedName>
    <definedName name="_xlnm.Print_Area" localSheetId="7">'第3面 (太陽光)'!$B$2:$AN$54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2" i="37" l="1"/>
  <c r="AF34" i="37"/>
  <c r="AF26" i="37"/>
  <c r="AF18" i="37"/>
  <c r="AF42" i="36"/>
  <c r="AF34" i="36"/>
  <c r="AF26" i="36"/>
  <c r="AF18" i="36"/>
  <c r="AF39" i="35"/>
  <c r="AF34" i="35"/>
  <c r="AF26" i="35"/>
  <c r="AF18" i="35"/>
  <c r="AF20" i="33"/>
  <c r="AF49" i="33"/>
  <c r="AF41" i="33"/>
  <c r="AF30" i="33"/>
  <c r="U19" i="38"/>
</calcChain>
</file>

<file path=xl/sharedStrings.xml><?xml version="1.0" encoding="utf-8"?>
<sst xmlns="http://schemas.openxmlformats.org/spreadsheetml/2006/main" count="327" uniqueCount="118">
  <si>
    <t>（第一面）</t>
    <rPh sb="1" eb="4">
      <t>ダイイチメン</t>
    </rPh>
    <phoneticPr fontId="1"/>
  </si>
  <si>
    <t>日</t>
    <rPh sb="0" eb="1">
      <t>ニチ</t>
    </rPh>
    <phoneticPr fontId="1"/>
  </si>
  <si>
    <t>月</t>
    <rPh sb="0" eb="1">
      <t>ガツ</t>
    </rPh>
    <phoneticPr fontId="1"/>
  </si>
  <si>
    <t>年</t>
    <rPh sb="0" eb="1">
      <t>ネン</t>
    </rPh>
    <phoneticPr fontId="1"/>
  </si>
  <si>
    <t>（本欄には記入しないでください。）</t>
  </si>
  <si>
    <t>号</t>
    <rPh sb="0" eb="1">
      <t>ゴウ</t>
    </rPh>
    <phoneticPr fontId="1"/>
  </si>
  <si>
    <t>受付欄</t>
    <rPh sb="0" eb="3">
      <t>ウケツケラン</t>
    </rPh>
    <phoneticPr fontId="1"/>
  </si>
  <si>
    <t>決裁欄</t>
    <rPh sb="0" eb="3">
      <t>ケッサイラン</t>
    </rPh>
    <phoneticPr fontId="1"/>
  </si>
  <si>
    <t>第</t>
    <rPh sb="0" eb="1">
      <t>ダイ</t>
    </rPh>
    <phoneticPr fontId="1"/>
  </si>
  <si>
    <t>—</t>
    <phoneticPr fontId="1"/>
  </si>
  <si>
    <t>株式会社　日本確認検査センター　様</t>
    <rPh sb="0" eb="4">
      <t>カブシキガイシャ</t>
    </rPh>
    <rPh sb="5" eb="11">
      <t>ニホンカクニンケンサ</t>
    </rPh>
    <rPh sb="16" eb="17">
      <t>サマ</t>
    </rPh>
    <phoneticPr fontId="1"/>
  </si>
  <si>
    <t>別記様式第１</t>
    <phoneticPr fontId="1"/>
  </si>
  <si>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phoneticPr fontId="1"/>
  </si>
  <si>
    <t>（</t>
    <phoneticPr fontId="1"/>
  </si>
  <si>
    <t>非住宅建築物</t>
    <rPh sb="3" eb="6">
      <t>ケンチクブツ</t>
    </rPh>
    <phoneticPr fontId="1"/>
  </si>
  <si>
    <t>非住宅部分）</t>
    <rPh sb="3" eb="5">
      <t>ブブン</t>
    </rPh>
    <phoneticPr fontId="1"/>
  </si>
  <si>
    <t>□</t>
  </si>
  <si>
    <t>（第一面）</t>
    <phoneticPr fontId="1"/>
  </si>
  <si>
    <t>申請者氏名</t>
    <phoneticPr fontId="1"/>
  </si>
  <si>
    <t>　申請に係る建築物の建築物エネルギー消費性能確保計画について、建築物のエネルギー消費性能の向上等に関する法律施行規則第5条に該当する軽微な変更がありましたので、変更の内容を報告します。</t>
    <phoneticPr fontId="1"/>
  </si>
  <si>
    <t>（注意）</t>
  </si>
  <si>
    <t>(1) 建築物等の名称</t>
    <phoneticPr fontId="1"/>
  </si>
  <si>
    <t>(2) 建築物等の所在地</t>
    <phoneticPr fontId="1"/>
  </si>
  <si>
    <t>(4) 変更の内容</t>
    <phoneticPr fontId="1"/>
  </si>
  <si>
    <t>C　再計算によって基準適合が明らかな変更（建築物の用途や計算方法の変更を除く。）</t>
    <phoneticPr fontId="1"/>
  </si>
  <si>
    <t>(5)　備　考</t>
    <phoneticPr fontId="1"/>
  </si>
  <si>
    <t>備考</t>
    <rPh sb="0" eb="2">
      <t>ビコウ</t>
    </rPh>
    <phoneticPr fontId="1"/>
  </si>
  <si>
    <t>変更前・変更後の平均熱貫流率</t>
  </si>
  <si>
    <t>変更前・変更後の平均熱源効率</t>
  </si>
  <si>
    <t xml:space="preserve">（第二面）
</t>
    <phoneticPr fontId="1"/>
  </si>
  <si>
    <t>[A　省エネ性能等を向上させるまたは当該性能に影響を及ぼさない変更]</t>
    <phoneticPr fontId="1"/>
  </si>
  <si>
    <t>・変更内容は、□チェックに該当する事項となる</t>
    <phoneticPr fontId="1"/>
  </si>
  <si>
    <t>① 建築物の高さ又は外周長の減少</t>
    <phoneticPr fontId="1"/>
  </si>
  <si>
    <t>② 外壁、屋根又は外気に接する床の面積の減少</t>
    <phoneticPr fontId="1"/>
  </si>
  <si>
    <t>③ 空気調和設備等の効率の向上又は損失の低下となる変更（制御方法等の変更を含む）</t>
    <phoneticPr fontId="1"/>
  </si>
  <si>
    <t>④ エネルギーの効率的利用を図ることのできる設備の新設又は増設</t>
    <phoneticPr fontId="1"/>
  </si>
  <si>
    <t>その他　（</t>
    <phoneticPr fontId="1"/>
  </si>
  <si>
    <t>）</t>
    <phoneticPr fontId="1"/>
  </si>
  <si>
    <t>・上記■チェックについて具体的な変更の記載欄</t>
    <phoneticPr fontId="1"/>
  </si>
  <si>
    <t>・添付図書等</t>
    <phoneticPr fontId="1"/>
  </si>
  <si>
    <t>（注意）変更内容は、該当するものすべてにチェックをすることとし、チェックをした事項については、具体的な変更内容を記載した上で、変更内容を示す図書を添付してください。</t>
    <phoneticPr fontId="1"/>
  </si>
  <si>
    <t>（第三面）</t>
    <rPh sb="2" eb="3">
      <t>3</t>
    </rPh>
    <phoneticPr fontId="1"/>
  </si>
  <si>
    <t>[B　一定範囲内でエネルギー消費性能を低下させる変更]</t>
    <phoneticPr fontId="1"/>
  </si>
  <si>
    <t>A　省エネ性能等を向上させるまたは当該性能に影響を及ぼさない変更（第二面に記入）</t>
    <rPh sb="33" eb="36">
      <t>ダイ2メン</t>
    </rPh>
    <rPh sb="37" eb="39">
      <t>キニュウ</t>
    </rPh>
    <phoneticPr fontId="1"/>
  </si>
  <si>
    <t>B　一定範囲内でエネルギー消費性能を低下させる変更（第三面に記入）</t>
    <rPh sb="27" eb="28">
      <t>3</t>
    </rPh>
    <phoneticPr fontId="1"/>
  </si>
  <si>
    <t>・変更となる設備の概要</t>
    <phoneticPr fontId="1"/>
  </si>
  <si>
    <t>空気調和設備</t>
    <phoneticPr fontId="1"/>
  </si>
  <si>
    <t>変更内容記入欄</t>
    <phoneticPr fontId="1"/>
  </si>
  <si>
    <t>機械換気設備</t>
    <phoneticPr fontId="1"/>
  </si>
  <si>
    <t>照明設備</t>
    <phoneticPr fontId="1"/>
  </si>
  <si>
    <t>給湯設備</t>
    <phoneticPr fontId="1"/>
  </si>
  <si>
    <t>太陽光発電</t>
    <phoneticPr fontId="1"/>
  </si>
  <si>
    <t>・変更前のBEI＝（</t>
    <phoneticPr fontId="1"/>
  </si>
  <si>
    <t>）≦（</t>
    <phoneticPr fontId="1"/>
  </si>
  <si>
    <t>）×0.9</t>
    <phoneticPr fontId="1"/>
  </si>
  <si>
    <t>（第三面　別紙）</t>
    <phoneticPr fontId="1"/>
  </si>
  <si>
    <t>[空気調和設備関係]</t>
    <phoneticPr fontId="1"/>
  </si>
  <si>
    <t>窓の平均熱貫流率について5％を超えない増加</t>
  </si>
  <si>
    <t>平均熱源効率（冷房平均COP）</t>
  </si>
  <si>
    <t>平均熱源効率（暖房平均COP）</t>
  </si>
  <si>
    <t>(イ)　外壁の平均熱貫流率について5%を超えない増加　かつ窓の平均熱貫流率について5％を超えない増加</t>
    <phoneticPr fontId="1"/>
  </si>
  <si>
    <t>(ロ)　熱源機器の平均効率について10％を超えない低下</t>
    <phoneticPr fontId="1"/>
  </si>
  <si>
    <t>変更内容</t>
    <phoneticPr fontId="1"/>
  </si>
  <si>
    <t>断熱材種類</t>
    <phoneticPr fontId="1"/>
  </si>
  <si>
    <t>断熱材厚み</t>
    <phoneticPr fontId="1"/>
  </si>
  <si>
    <t>変更する方位</t>
    <phoneticPr fontId="1"/>
  </si>
  <si>
    <t>全方位</t>
    <phoneticPr fontId="1"/>
  </si>
  <si>
    <t>一部方位のみ（方位</t>
    <phoneticPr fontId="1"/>
  </si>
  <si>
    <t>変更前（</t>
    <phoneticPr fontId="1"/>
  </si>
  <si>
    <t>）　変更後（</t>
    <phoneticPr fontId="1"/>
  </si>
  <si>
    <t>）　増加率（</t>
    <phoneticPr fontId="1"/>
  </si>
  <si>
    <t>）％</t>
    <phoneticPr fontId="1"/>
  </si>
  <si>
    <t>外壁の平均熱貫流率について5%を超えない増加の確認</t>
    <phoneticPr fontId="1"/>
  </si>
  <si>
    <t>ガラス種類</t>
    <phoneticPr fontId="1"/>
  </si>
  <si>
    <t>ブラインドの有無</t>
    <phoneticPr fontId="1"/>
  </si>
  <si>
    <t>機器の仕様変更</t>
    <phoneticPr fontId="1"/>
  </si>
  <si>
    <t>台数の増減</t>
    <phoneticPr fontId="1"/>
  </si>
  <si>
    <t>[機械換気設備関係]</t>
    <phoneticPr fontId="1"/>
  </si>
  <si>
    <t>　次に掲げる(イ)、(ロ)のいずれかに該当し、これ以外については「変更なし」か「性能が向上する変更」である変更</t>
    <phoneticPr fontId="1"/>
  </si>
  <si>
    <t>(イ)　送風機の電動機出力について10%を超えない増加</t>
    <phoneticPr fontId="1"/>
  </si>
  <si>
    <t>室用途（</t>
    <phoneticPr fontId="1"/>
  </si>
  <si>
    <t>変更前・変更後の送風機の電動機出力</t>
    <phoneticPr fontId="1"/>
  </si>
  <si>
    <t>(ロ)　計算対象床面積について5%を超えない増加（室用途が「駐車場」「厨房」である場合のみ）</t>
    <phoneticPr fontId="1"/>
  </si>
  <si>
    <t>駐車場</t>
    <phoneticPr fontId="1"/>
  </si>
  <si>
    <t>変更前・変更後の床面積</t>
    <phoneticPr fontId="1"/>
  </si>
  <si>
    <t>[照明設備関係]</t>
    <phoneticPr fontId="1"/>
  </si>
  <si>
    <t>　評価の対象になる室の用途毎につき、次に掲げる(イ)に該当し、これ以外については「変更なし」か「性能が向上する変更」である変更</t>
    <phoneticPr fontId="1"/>
  </si>
  <si>
    <t>　評価の対象になる室の用途毎につき、次に掲げる(イ)、(ロ)のいずれかに該当し、これ以外については「変更なし」か「性能が向上する変更」である変更</t>
    <phoneticPr fontId="1"/>
  </si>
  <si>
    <t>(イ)　単位床面積あたりの照明器具の消費電力について10%を超えない増加</t>
    <phoneticPr fontId="1"/>
  </si>
  <si>
    <t>変更前・変更後の単位床面積あたりの消費電力</t>
    <phoneticPr fontId="1"/>
  </si>
  <si>
    <t>[給湯設備関係]</t>
    <phoneticPr fontId="1"/>
  </si>
  <si>
    <t>　評価の対象になる湯の使用用途毎につき、次に掲げる(イ)に該当し、これ以外については「変更なし」か「性能が向上する変更」である変更</t>
    <phoneticPr fontId="1"/>
  </si>
  <si>
    <t>(イ)　給湯機器の平均効率について10%を超えない低下</t>
    <phoneticPr fontId="1"/>
  </si>
  <si>
    <t>湯の使用用途（</t>
    <phoneticPr fontId="1"/>
  </si>
  <si>
    <t>変更前・変更後の平均効率</t>
    <phoneticPr fontId="1"/>
  </si>
  <si>
    <t>[太陽光発電関係]</t>
    <phoneticPr fontId="1"/>
  </si>
  <si>
    <t>　下表掲げる(イ)、(ロ)のいずれかに該当し、これ以外については「変更なし」か「性能が向上する変更」である変更</t>
    <phoneticPr fontId="1"/>
  </si>
  <si>
    <t>(イ)　太陽電池アレイのシステム容量について2%を超えない減少</t>
    <phoneticPr fontId="1"/>
  </si>
  <si>
    <t>変更前・変更後の太陽電池アレイのシステム容量</t>
    <phoneticPr fontId="1"/>
  </si>
  <si>
    <t>変更前　システム容量の合計値（</t>
    <phoneticPr fontId="1"/>
  </si>
  <si>
    <t>変更後　システム容量の合計値（　</t>
    <phoneticPr fontId="1"/>
  </si>
  <si>
    <t>変更前・変更後のシステム容量減少率（</t>
    <phoneticPr fontId="1"/>
  </si>
  <si>
    <t>）　減少率（</t>
    <phoneticPr fontId="1"/>
  </si>
  <si>
    <t>(ロ)　パネル方位角について30度を超えない変更かつ傾斜角について10度を超えない変更</t>
    <phoneticPr fontId="1"/>
  </si>
  <si>
    <t>パネル番号（</t>
    <phoneticPr fontId="1"/>
  </si>
  <si>
    <t>パネル方位角</t>
    <phoneticPr fontId="1"/>
  </si>
  <si>
    <t>30度を超えない変更　（</t>
    <phoneticPr fontId="1"/>
  </si>
  <si>
    <t>パネル傾斜角</t>
    <phoneticPr fontId="1"/>
  </si>
  <si>
    <t>10度を超えない変更　（</t>
    <phoneticPr fontId="1"/>
  </si>
  <si>
    <t>厨房</t>
    <rPh sb="0" eb="2">
      <t>チュウボウ</t>
    </rPh>
    <phoneticPr fontId="1"/>
  </si>
  <si>
    <t>）度　変更</t>
    <phoneticPr fontId="1"/>
  </si>
  <si>
    <t>　この説明書は、完了検査申請の際に、申請に係る建築物の建築物エネルギー消費性能確保計画に軽微な変更があった場合に、完了検査申請書の第三面の別紙として</t>
    <phoneticPr fontId="1"/>
  </si>
  <si>
    <t>添付してください。</t>
    <phoneticPr fontId="1"/>
  </si>
  <si>
    <t>　(4)変更の内容において、Ａにチェックした場合には第二面に、Ｂにチェックした場合は第三面に必要事項を記入した上で、変更内容を説明するための図書を添付し</t>
    <phoneticPr fontId="1"/>
  </si>
  <si>
    <t>てください。Ｃにチェックした場合には軽微変更該当証明書及びその申請に要した図書を添付してください。</t>
    <phoneticPr fontId="1"/>
  </si>
  <si>
    <t>(3) 省エネ適合判定年月日・番号</t>
  </si>
  <si>
    <t>月</t>
    <rPh sb="0" eb="1">
      <t>ツキ</t>
    </rPh>
    <phoneticPr fontId="1"/>
  </si>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</sst>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sz val="9"/>
      <name val="HG丸ｺﾞｼｯｸM-PRO"/>
      <family val="3"/>
      <charset val="128"/>
    </font>
    <font>
      <sz val="14"/>
      <name val="HG丸ｺﾞｼｯｸM-PRO"/>
      <family val="3"/>
      <charset val="128"/>
    </font>
    <font>
      <sz val="8"/>
      <name val="HG丸ｺﾞｼｯｸM-PRO"/>
      <family val="3"/>
      <charset val="128"/>
    </font>
    <font>
      <sz val="11"/>
      <name val="HG丸ｺﾞｼｯｸM-PRO"/>
      <family val="3"/>
      <charset val="128"/>
    </font>
    <font>
      <sz val="10.5"/>
      <color theme="1"/>
      <name val="ＭＳ 明朝"/>
      <family val="1"/>
      <charset val="128"/>
    </font>
    <font>
      <sz val="9"/>
      <color theme="1"/>
      <name val="ＭＳ 明朝"/>
      <family val="1"/>
      <charset val="128"/>
    </font>
    <font>
      <sz val="8"/>
      <color theme="1"/>
      <name val="HG丸ｺﾞｼｯｸM-PRO"/>
      <family val="3"/>
      <charset val="128"/>
    </font>
    <font>
      <sz val="14"/>
      <color theme="1"/>
      <name val="ＭＳ 明朝"/>
      <family val="1"/>
      <charset val="128"/>
    </font>
    <font>
      <sz val="10.5"/>
      <color theme="1"/>
      <name val="HG丸ｺﾞｼｯｸM-PRO"/>
      <family val="3"/>
      <charset val="128"/>
    </font>
    <font>
      <sz val="7"/>
      <color theme="1"/>
      <name val="HG丸ｺﾞｼｯｸM-PRO"/>
      <family val="3"/>
      <charset val="128"/>
    </font>
    <font>
      <sz val="7"/>
      <name val="HG丸ｺﾞｼｯｸM-PRO"/>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32">
    <border>
      <left/>
      <right/>
      <top/>
      <bottom/>
      <diagonal/>
    </border>
    <border>
      <left/>
      <right/>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style="thin">
        <color indexed="64"/>
      </right>
      <top style="thin">
        <color auto="1"/>
      </top>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hair">
        <color indexed="64"/>
      </bottom>
      <diagonal/>
    </border>
    <border>
      <left/>
      <right style="thin">
        <color indexed="64"/>
      </right>
      <top style="medium">
        <color indexed="64"/>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right/>
      <top style="hair">
        <color auto="1"/>
      </top>
      <bottom/>
      <diagonal/>
    </border>
    <border>
      <left style="medium">
        <color indexed="64"/>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auto="1"/>
      </top>
      <bottom/>
      <diagonal/>
    </border>
  </borders>
  <cellStyleXfs count="5">
    <xf numFmtId="0" fontId="0" fillId="0" borderId="0">
      <alignment vertical="center"/>
    </xf>
    <xf numFmtId="0" fontId="2" fillId="0" borderId="0"/>
    <xf numFmtId="0" fontId="3" fillId="0" borderId="0">
      <alignment vertical="center"/>
    </xf>
    <xf numFmtId="0" fontId="2" fillId="0" borderId="0">
      <alignment vertical="center"/>
    </xf>
    <xf numFmtId="0" fontId="4" fillId="0" borderId="0">
      <alignment vertical="center"/>
    </xf>
  </cellStyleXfs>
  <cellXfs count="155">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5" fillId="0" borderId="0" xfId="2" applyFont="1">
      <alignmen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2"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4" xfId="0" applyFont="1" applyBorder="1" applyAlignment="1">
      <alignment horizontal="left" vertical="center"/>
    </xf>
    <xf numFmtId="0" fontId="6" fillId="0" borderId="8" xfId="0" applyFont="1" applyBorder="1">
      <alignment vertical="center"/>
    </xf>
    <xf numFmtId="0" fontId="6" fillId="3" borderId="0" xfId="0" applyFont="1" applyFill="1">
      <alignment vertical="center"/>
    </xf>
    <xf numFmtId="0" fontId="7" fillId="0" borderId="9" xfId="0" applyFont="1" applyBorder="1">
      <alignment vertical="center"/>
    </xf>
    <xf numFmtId="0" fontId="6" fillId="0" borderId="10" xfId="0" applyFont="1" applyBorder="1">
      <alignment vertical="center"/>
    </xf>
    <xf numFmtId="49" fontId="10" fillId="2" borderId="1" xfId="0" applyNumberFormat="1" applyFont="1" applyFill="1" applyBorder="1" applyAlignment="1" applyProtection="1">
      <alignment horizontal="center" vertical="center" wrapText="1"/>
      <protection locked="0"/>
    </xf>
    <xf numFmtId="0" fontId="9" fillId="0" borderId="0" xfId="0" applyFont="1" applyAlignment="1">
      <alignment horizontal="center" vertical="center"/>
    </xf>
    <xf numFmtId="0" fontId="9"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0" borderId="0" xfId="0" applyFont="1">
      <alignment vertical="center"/>
    </xf>
    <xf numFmtId="0" fontId="13" fillId="0" borderId="17" xfId="0" applyFont="1" applyBorder="1">
      <alignment vertical="center"/>
    </xf>
    <xf numFmtId="0" fontId="13" fillId="0" borderId="0" xfId="0" applyFont="1">
      <alignment vertical="center"/>
    </xf>
    <xf numFmtId="0" fontId="6" fillId="0" borderId="0" xfId="0" applyFont="1" applyAlignment="1">
      <alignment horizontal="left" vertical="center" wrapText="1"/>
    </xf>
    <xf numFmtId="0" fontId="6" fillId="0" borderId="4" xfId="0" applyFont="1" applyBorder="1">
      <alignment vertical="center"/>
    </xf>
    <xf numFmtId="0" fontId="6" fillId="3" borderId="0" xfId="0" applyFont="1" applyFill="1" applyAlignment="1">
      <alignment horizontal="left" vertical="center" wrapText="1"/>
    </xf>
    <xf numFmtId="0" fontId="8" fillId="3" borderId="0" xfId="0" applyFont="1" applyFill="1" applyAlignment="1">
      <alignment horizontal="left" vertical="center" wrapText="1"/>
    </xf>
    <xf numFmtId="0" fontId="6" fillId="3" borderId="9" xfId="0" applyFont="1" applyFill="1" applyBorder="1">
      <alignment vertical="center"/>
    </xf>
    <xf numFmtId="0" fontId="6" fillId="3" borderId="9" xfId="0" applyFont="1" applyFill="1" applyBorder="1" applyAlignment="1">
      <alignment horizontal="left" vertical="center" wrapText="1"/>
    </xf>
    <xf numFmtId="49" fontId="10" fillId="3" borderId="9" xfId="0" quotePrefix="1" applyNumberFormat="1" applyFont="1" applyFill="1" applyBorder="1" applyAlignment="1" applyProtection="1">
      <alignment horizontal="center" vertical="center" wrapText="1"/>
      <protection locked="0"/>
    </xf>
    <xf numFmtId="49" fontId="10" fillId="3" borderId="9" xfId="0" applyNumberFormat="1" applyFont="1" applyFill="1" applyBorder="1" applyAlignment="1" applyProtection="1">
      <alignment horizontal="center" vertical="center" wrapText="1"/>
      <protection locked="0"/>
    </xf>
    <xf numFmtId="0" fontId="8" fillId="3" borderId="9" xfId="0" applyFont="1" applyFill="1" applyBorder="1" applyAlignment="1">
      <alignment horizontal="left" vertical="center" wrapText="1"/>
    </xf>
    <xf numFmtId="0" fontId="6" fillId="3" borderId="3" xfId="0" applyFont="1" applyFill="1" applyBorder="1">
      <alignment vertical="center"/>
    </xf>
    <xf numFmtId="0" fontId="6" fillId="0" borderId="9" xfId="0" applyFont="1" applyBorder="1" applyAlignment="1">
      <alignment horizontal="left" vertical="center" wrapText="1"/>
    </xf>
    <xf numFmtId="0" fontId="11" fillId="0" borderId="9" xfId="0" applyFont="1" applyBorder="1" applyAlignment="1">
      <alignment horizontal="center" vertical="center"/>
    </xf>
    <xf numFmtId="0" fontId="6" fillId="0" borderId="9" xfId="0" applyFont="1" applyBorder="1" applyAlignment="1">
      <alignment horizontal="left" vertical="center"/>
    </xf>
    <xf numFmtId="0" fontId="6" fillId="0" borderId="8" xfId="0" applyFont="1" applyBorder="1" applyAlignment="1">
      <alignment horizontal="left" vertical="center" wrapText="1"/>
    </xf>
    <xf numFmtId="0" fontId="11" fillId="0" borderId="8" xfId="0" applyFont="1" applyBorder="1" applyAlignment="1">
      <alignment horizontal="center" vertical="center"/>
    </xf>
    <xf numFmtId="0" fontId="6" fillId="0" borderId="8" xfId="0" applyFont="1" applyBorder="1" applyAlignment="1">
      <alignment horizontal="left" vertical="center"/>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21" xfId="0" applyFont="1" applyBorder="1" applyAlignment="1">
      <alignment horizontal="left" vertical="top" wrapText="1"/>
    </xf>
    <xf numFmtId="0" fontId="6" fillId="0" borderId="19" xfId="0" applyFont="1" applyBorder="1" applyAlignment="1">
      <alignment horizontal="left" vertical="top" wrapText="1"/>
    </xf>
    <xf numFmtId="0" fontId="6" fillId="0" borderId="15"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16" xfId="0" applyFont="1" applyBorder="1">
      <alignment vertical="center"/>
    </xf>
    <xf numFmtId="0" fontId="6" fillId="3" borderId="23" xfId="0" applyFont="1" applyFill="1" applyBorder="1">
      <alignment vertical="center"/>
    </xf>
    <xf numFmtId="0" fontId="6" fillId="3" borderId="24" xfId="0" applyFont="1" applyFill="1" applyBorder="1">
      <alignment vertical="center"/>
    </xf>
    <xf numFmtId="0" fontId="6" fillId="0" borderId="15" xfId="0" applyFont="1" applyBorder="1" applyAlignment="1">
      <alignment horizontal="left" vertical="center" wrapText="1"/>
    </xf>
    <xf numFmtId="0" fontId="6" fillId="0" borderId="23" xfId="0" applyFont="1" applyBorder="1" applyAlignment="1">
      <alignment horizontal="left" vertical="center" wrapText="1"/>
    </xf>
    <xf numFmtId="0" fontId="6" fillId="0" borderId="25" xfId="0" applyFont="1" applyBorder="1" applyAlignment="1">
      <alignment horizontal="left" vertical="center" wrapText="1"/>
    </xf>
    <xf numFmtId="0" fontId="6" fillId="3" borderId="14" xfId="0" applyFont="1" applyFill="1" applyBorder="1">
      <alignment vertical="center"/>
    </xf>
    <xf numFmtId="0" fontId="6" fillId="3" borderId="13" xfId="0" applyFont="1" applyFill="1" applyBorder="1">
      <alignment vertical="center"/>
    </xf>
    <xf numFmtId="0" fontId="6" fillId="3" borderId="12" xfId="0" applyFont="1" applyFill="1" applyBorder="1">
      <alignment vertical="center"/>
    </xf>
    <xf numFmtId="0" fontId="14" fillId="0" borderId="0" xfId="0" applyFont="1">
      <alignment vertical="center"/>
    </xf>
    <xf numFmtId="0" fontId="10" fillId="0" borderId="0" xfId="0" applyFont="1" applyAlignment="1">
      <alignment horizontal="left" vertical="center" wrapText="1"/>
    </xf>
    <xf numFmtId="0" fontId="6" fillId="0" borderId="1" xfId="0" applyFont="1" applyBorder="1">
      <alignment vertical="center"/>
    </xf>
    <xf numFmtId="0" fontId="6" fillId="0" borderId="20" xfId="0" applyFont="1" applyBorder="1">
      <alignment vertical="center"/>
    </xf>
    <xf numFmtId="0" fontId="6" fillId="3" borderId="1" xfId="0" applyFont="1" applyFill="1" applyBorder="1">
      <alignment vertical="center"/>
    </xf>
    <xf numFmtId="0" fontId="5" fillId="0" borderId="15" xfId="0" applyFont="1" applyBorder="1">
      <alignment vertical="center"/>
    </xf>
    <xf numFmtId="0" fontId="5" fillId="0" borderId="14" xfId="0" applyFont="1" applyBorder="1">
      <alignment vertical="center"/>
    </xf>
    <xf numFmtId="0" fontId="5" fillId="0" borderId="0" xfId="0" applyFont="1">
      <alignment vertical="center"/>
    </xf>
    <xf numFmtId="0" fontId="6" fillId="0" borderId="27" xfId="0" applyFont="1" applyBorder="1">
      <alignment vertical="center"/>
    </xf>
    <xf numFmtId="0" fontId="5" fillId="0" borderId="1" xfId="0" applyFont="1" applyBorder="1">
      <alignment vertical="center"/>
    </xf>
    <xf numFmtId="0" fontId="5" fillId="0" borderId="27" xfId="0" applyFont="1" applyBorder="1">
      <alignment vertical="center"/>
    </xf>
    <xf numFmtId="0" fontId="15" fillId="0" borderId="0" xfId="0" applyFont="1">
      <alignment vertical="center"/>
    </xf>
    <xf numFmtId="0" fontId="6" fillId="0" borderId="18" xfId="0" applyFont="1" applyBorder="1">
      <alignment vertical="center"/>
    </xf>
    <xf numFmtId="0" fontId="6" fillId="0" borderId="19" xfId="0" applyFont="1" applyBorder="1">
      <alignment vertical="center"/>
    </xf>
    <xf numFmtId="0" fontId="6" fillId="0" borderId="28" xfId="0" applyFont="1" applyBorder="1">
      <alignment vertical="center"/>
    </xf>
    <xf numFmtId="0" fontId="6" fillId="0" borderId="22" xfId="0" applyFont="1" applyBorder="1">
      <alignment vertical="center"/>
    </xf>
    <xf numFmtId="0" fontId="6" fillId="0" borderId="17" xfId="0" applyFont="1" applyBorder="1">
      <alignment vertical="center"/>
    </xf>
    <xf numFmtId="0" fontId="5" fillId="0" borderId="23" xfId="0" applyFont="1" applyBorder="1">
      <alignment vertical="center"/>
    </xf>
    <xf numFmtId="0" fontId="5" fillId="0" borderId="25" xfId="0" applyFont="1" applyBorder="1">
      <alignment vertical="center"/>
    </xf>
    <xf numFmtId="0" fontId="5" fillId="0" borderId="28" xfId="0" applyFont="1" applyBorder="1">
      <alignment vertical="center"/>
    </xf>
    <xf numFmtId="0" fontId="5" fillId="0" borderId="29" xfId="0" applyFont="1" applyBorder="1">
      <alignment vertical="center"/>
    </xf>
    <xf numFmtId="0" fontId="6" fillId="0" borderId="30" xfId="0" applyFont="1" applyBorder="1">
      <alignment vertical="center"/>
    </xf>
    <xf numFmtId="0" fontId="6" fillId="0" borderId="29" xfId="0" applyFont="1" applyBorder="1">
      <alignment vertical="center"/>
    </xf>
    <xf numFmtId="0" fontId="6" fillId="0" borderId="14" xfId="0" applyFont="1" applyBorder="1">
      <alignment vertical="center"/>
    </xf>
    <xf numFmtId="0" fontId="6" fillId="0" borderId="13" xfId="0" applyFont="1" applyBorder="1">
      <alignment vertical="center"/>
    </xf>
    <xf numFmtId="0" fontId="6" fillId="0" borderId="12" xfId="0" applyFont="1" applyBorder="1">
      <alignment vertical="center"/>
    </xf>
    <xf numFmtId="0" fontId="5" fillId="0" borderId="16" xfId="0" applyFont="1" applyBorder="1">
      <alignment vertical="center"/>
    </xf>
    <xf numFmtId="0" fontId="5" fillId="3" borderId="0" xfId="0" applyFont="1" applyFill="1">
      <alignment vertical="center"/>
    </xf>
    <xf numFmtId="0" fontId="11" fillId="3" borderId="0" xfId="0" applyFont="1" applyFill="1" applyAlignment="1">
      <alignment horizontal="center" vertical="center"/>
    </xf>
    <xf numFmtId="176" fontId="8" fillId="3" borderId="0" xfId="0" applyNumberFormat="1" applyFont="1" applyFill="1">
      <alignment vertical="center"/>
    </xf>
    <xf numFmtId="0" fontId="16" fillId="0" borderId="0" xfId="0" applyFont="1">
      <alignment vertical="center"/>
    </xf>
    <xf numFmtId="0" fontId="6" fillId="3" borderId="15" xfId="0" applyFont="1" applyFill="1" applyBorder="1">
      <alignment vertical="center"/>
    </xf>
    <xf numFmtId="0" fontId="6" fillId="3" borderId="16" xfId="0" applyFont="1" applyFill="1" applyBorder="1">
      <alignment vertical="center"/>
    </xf>
    <xf numFmtId="0" fontId="5" fillId="3" borderId="15" xfId="0" applyFont="1" applyFill="1" applyBorder="1">
      <alignment vertical="center"/>
    </xf>
    <xf numFmtId="0" fontId="5" fillId="3" borderId="13" xfId="0" applyFont="1" applyFill="1" applyBorder="1">
      <alignment vertical="center"/>
    </xf>
    <xf numFmtId="0" fontId="11" fillId="2" borderId="0" xfId="0" applyFont="1" applyFill="1" applyAlignment="1" applyProtection="1">
      <alignment horizontal="center" vertical="center"/>
      <protection locked="0"/>
    </xf>
    <xf numFmtId="0" fontId="6" fillId="3" borderId="28" xfId="0" applyFont="1" applyFill="1" applyBorder="1">
      <alignment vertical="center"/>
    </xf>
    <xf numFmtId="0" fontId="5" fillId="3" borderId="1" xfId="0" applyFont="1" applyFill="1" applyBorder="1">
      <alignment vertical="center"/>
    </xf>
    <xf numFmtId="0" fontId="6" fillId="3" borderId="22" xfId="0" applyFont="1" applyFill="1" applyBorder="1">
      <alignment vertical="center"/>
    </xf>
    <xf numFmtId="0" fontId="5" fillId="3" borderId="14" xfId="0" applyFont="1" applyFill="1" applyBorder="1">
      <alignment vertical="center"/>
    </xf>
    <xf numFmtId="0" fontId="6" fillId="0" borderId="31" xfId="0" applyFont="1" applyBorder="1">
      <alignment vertical="center"/>
    </xf>
    <xf numFmtId="0" fontId="10" fillId="0" borderId="0" xfId="0" applyFont="1">
      <alignment vertical="center"/>
    </xf>
    <xf numFmtId="0" fontId="17" fillId="0" borderId="0" xfId="0" applyFont="1">
      <alignment vertical="center"/>
    </xf>
    <xf numFmtId="0" fontId="18" fillId="0" borderId="0" xfId="0" applyFont="1">
      <alignment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2" borderId="1" xfId="0" applyFont="1" applyFill="1" applyBorder="1" applyAlignment="1" applyProtection="1">
      <alignment horizontal="left" vertical="center" shrinkToFit="1"/>
      <protection locked="0"/>
    </xf>
    <xf numFmtId="0" fontId="6" fillId="2" borderId="22" xfId="0" applyFont="1" applyFill="1" applyBorder="1" applyAlignment="1" applyProtection="1">
      <alignment horizontal="left" vertical="center" shrinkToFit="1"/>
      <protection locked="0"/>
    </xf>
    <xf numFmtId="49" fontId="10" fillId="2" borderId="1" xfId="0" quotePrefix="1" applyNumberFormat="1" applyFont="1" applyFill="1" applyBorder="1" applyAlignment="1" applyProtection="1">
      <alignment horizontal="center" vertical="center" wrapText="1"/>
      <protection locked="0"/>
    </xf>
    <xf numFmtId="49" fontId="10" fillId="2" borderId="1" xfId="0" applyNumberFormat="1" applyFont="1" applyFill="1" applyBorder="1" applyAlignment="1" applyProtection="1">
      <alignment horizontal="center" vertical="center" wrapText="1"/>
      <protection locked="0"/>
    </xf>
    <xf numFmtId="0" fontId="6" fillId="0" borderId="0" xfId="0" applyFont="1" applyAlignment="1">
      <alignment horizontal="left" vertical="center" shrinkToFit="1"/>
    </xf>
    <xf numFmtId="0" fontId="6" fillId="0" borderId="5" xfId="0" applyFont="1" applyBorder="1" applyAlignment="1">
      <alignment horizontal="left" vertical="center" shrinkToFit="1"/>
    </xf>
    <xf numFmtId="0" fontId="6" fillId="2" borderId="15" xfId="0" applyFont="1" applyFill="1" applyBorder="1" applyAlignment="1" applyProtection="1">
      <alignment horizontal="left" vertical="top"/>
      <protection locked="0"/>
    </xf>
    <xf numFmtId="0" fontId="6" fillId="2" borderId="0" xfId="0" applyFont="1" applyFill="1" applyAlignment="1" applyProtection="1">
      <alignment horizontal="left" vertical="top"/>
      <protection locked="0"/>
    </xf>
    <xf numFmtId="0" fontId="6" fillId="2" borderId="16" xfId="0" applyFont="1" applyFill="1" applyBorder="1" applyAlignment="1" applyProtection="1">
      <alignment horizontal="left" vertical="top"/>
      <protection locked="0"/>
    </xf>
    <xf numFmtId="0" fontId="6" fillId="0" borderId="0" xfId="0" applyFont="1" applyAlignment="1">
      <alignment horizontal="center" vertical="center"/>
    </xf>
    <xf numFmtId="0" fontId="9" fillId="0" borderId="0" xfId="0" applyFont="1" applyAlignment="1">
      <alignment horizontal="center" vertical="center"/>
    </xf>
    <xf numFmtId="0" fontId="6" fillId="2" borderId="1" xfId="0" applyFont="1" applyFill="1" applyBorder="1" applyAlignment="1" applyProtection="1">
      <alignment horizontal="right" vertical="center"/>
      <protection locked="0"/>
    </xf>
    <xf numFmtId="0" fontId="6" fillId="2" borderId="1" xfId="0" applyFont="1" applyFill="1" applyBorder="1" applyAlignment="1" applyProtection="1">
      <alignment horizontal="left" vertical="top"/>
      <protection locked="0"/>
    </xf>
    <xf numFmtId="0" fontId="6" fillId="0" borderId="0" xfId="0" applyFont="1" applyAlignment="1">
      <alignment horizontal="left" vertical="top" wrapText="1"/>
    </xf>
    <xf numFmtId="0" fontId="11" fillId="0" borderId="0" xfId="0" applyFont="1" applyAlignment="1">
      <alignment horizontal="center" vertical="center"/>
    </xf>
    <xf numFmtId="0" fontId="11" fillId="0" borderId="0" xfId="0" applyFont="1" applyAlignment="1">
      <alignment horizontal="left" vertical="center"/>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top" shrinkToFit="1"/>
      <protection locked="0"/>
    </xf>
    <xf numFmtId="0" fontId="6" fillId="2" borderId="9" xfId="0" applyFont="1" applyFill="1" applyBorder="1" applyAlignment="1" applyProtection="1">
      <alignment horizontal="left" vertical="top"/>
      <protection locked="0"/>
    </xf>
    <xf numFmtId="0" fontId="8" fillId="0" borderId="25" xfId="0" applyFont="1" applyBorder="1" applyAlignment="1">
      <alignment horizontal="left" vertical="center" wrapText="1"/>
    </xf>
    <xf numFmtId="0" fontId="8" fillId="0" borderId="8" xfId="0" applyFont="1" applyBorder="1" applyAlignment="1">
      <alignment horizontal="left" vertical="center" wrapText="1"/>
    </xf>
    <xf numFmtId="0" fontId="8" fillId="0" borderId="26"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9" fillId="0" borderId="0" xfId="0" applyFont="1" applyAlignment="1">
      <alignment horizontal="center" vertical="center" wrapText="1"/>
    </xf>
    <xf numFmtId="0" fontId="6" fillId="0" borderId="15" xfId="0" applyFont="1" applyBorder="1" applyAlignment="1">
      <alignment horizontal="distributed" vertical="center"/>
    </xf>
    <xf numFmtId="0" fontId="6" fillId="0" borderId="0" xfId="0" applyFont="1" applyAlignment="1">
      <alignment horizontal="distributed" vertical="center"/>
    </xf>
    <xf numFmtId="176" fontId="6" fillId="2" borderId="1" xfId="0" applyNumberFormat="1" applyFont="1" applyFill="1" applyBorder="1" applyAlignment="1" applyProtection="1">
      <alignment horizontal="center" vertical="center"/>
      <protection locked="0"/>
    </xf>
    <xf numFmtId="176" fontId="8" fillId="2" borderId="1" xfId="0" applyNumberFormat="1" applyFont="1" applyFill="1" applyBorder="1" applyAlignment="1" applyProtection="1">
      <alignment horizontal="center" vertical="center"/>
      <protection locked="0"/>
    </xf>
    <xf numFmtId="176" fontId="8" fillId="4" borderId="0" xfId="0" applyNumberFormat="1" applyFont="1" applyFill="1" applyAlignment="1">
      <alignment horizontal="center" vertical="center"/>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Alignment="1">
      <alignment horizontal="left" vertical="center"/>
    </xf>
    <xf numFmtId="0" fontId="5" fillId="0" borderId="16" xfId="0" applyFont="1" applyBorder="1" applyAlignment="1">
      <alignment horizontal="left" vertical="center"/>
    </xf>
    <xf numFmtId="0" fontId="5" fillId="0" borderId="0" xfId="0" applyFont="1" applyAlignment="1">
      <alignment horizontal="center" vertical="center"/>
    </xf>
    <xf numFmtId="0" fontId="5" fillId="2" borderId="1" xfId="0"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distributed"/>
    </xf>
    <xf numFmtId="0" fontId="5" fillId="3" borderId="0" xfId="0" applyFont="1" applyFill="1" applyAlignment="1">
      <alignment horizontal="left" vertical="distributed"/>
    </xf>
    <xf numFmtId="0" fontId="11" fillId="2" borderId="1" xfId="0" applyFont="1" applyFill="1" applyBorder="1" applyAlignment="1" applyProtection="1">
      <alignment horizontal="center" vertical="center"/>
      <protection locked="0"/>
    </xf>
    <xf numFmtId="0" fontId="6" fillId="3" borderId="0" xfId="0" applyFont="1" applyFill="1" applyAlignment="1">
      <alignment horizontal="left" vertical="distributed"/>
    </xf>
    <xf numFmtId="176" fontId="8" fillId="4" borderId="1" xfId="0" applyNumberFormat="1" applyFont="1" applyFill="1" applyBorder="1" applyAlignment="1">
      <alignment horizontal="center" vertical="center"/>
    </xf>
    <xf numFmtId="0" fontId="5" fillId="0" borderId="0" xfId="0" applyFont="1" applyAlignment="1">
      <alignment vertical="distributed"/>
    </xf>
    <xf numFmtId="0" fontId="0" fillId="0" borderId="0" xfId="0" applyAlignment="1">
      <alignment vertical="distributed"/>
    </xf>
    <xf numFmtId="0" fontId="6" fillId="2" borderId="0" xfId="0" applyFont="1" applyFill="1" applyAlignment="1" applyProtection="1">
      <alignment horizontal="center" vertical="center"/>
      <protection locked="0"/>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45720</xdr:colOff>
      <xdr:row>11</xdr:row>
      <xdr:rowOff>60960</xdr:rowOff>
    </xdr:from>
    <xdr:to>
      <xdr:col>38</xdr:col>
      <xdr:colOff>121920</xdr:colOff>
      <xdr:row>15</xdr:row>
      <xdr:rowOff>205740</xdr:rowOff>
    </xdr:to>
    <xdr:sp macro="" textlink="">
      <xdr:nvSpPr>
        <xdr:cNvPr id="2" name="大かっこ 78">
          <a:extLst>
            <a:ext uri="{FF2B5EF4-FFF2-40B4-BE49-F238E27FC236}">
              <a16:creationId xmlns:a16="http://schemas.microsoft.com/office/drawing/2014/main" id="{37041C2E-9B97-43D4-8321-82A2FE3544F9}"/>
            </a:ext>
          </a:extLst>
        </xdr:cNvPr>
        <xdr:cNvSpPr>
          <a:spLocks noChangeArrowheads="1"/>
        </xdr:cNvSpPr>
      </xdr:nvSpPr>
      <xdr:spPr bwMode="auto">
        <a:xfrm>
          <a:off x="2240280" y="22974300"/>
          <a:ext cx="4465320" cy="1287780"/>
        </a:xfrm>
        <a:prstGeom prst="bracketPair">
          <a:avLst>
            <a:gd name="adj" fmla="val 110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38100</xdr:colOff>
      <xdr:row>18</xdr:row>
      <xdr:rowOff>45720</xdr:rowOff>
    </xdr:from>
    <xdr:to>
      <xdr:col>38</xdr:col>
      <xdr:colOff>121920</xdr:colOff>
      <xdr:row>22</xdr:row>
      <xdr:rowOff>205740</xdr:rowOff>
    </xdr:to>
    <xdr:sp macro="" textlink="">
      <xdr:nvSpPr>
        <xdr:cNvPr id="3" name="大かっこ 78">
          <a:extLst>
            <a:ext uri="{FF2B5EF4-FFF2-40B4-BE49-F238E27FC236}">
              <a16:creationId xmlns:a16="http://schemas.microsoft.com/office/drawing/2014/main" id="{46E62395-8E00-49EA-A671-7E32EF5C206C}"/>
            </a:ext>
          </a:extLst>
        </xdr:cNvPr>
        <xdr:cNvSpPr>
          <a:spLocks noChangeArrowheads="1"/>
        </xdr:cNvSpPr>
      </xdr:nvSpPr>
      <xdr:spPr bwMode="auto">
        <a:xfrm>
          <a:off x="2232660" y="24452580"/>
          <a:ext cx="4472940" cy="1303020"/>
        </a:xfrm>
        <a:prstGeom prst="bracketPair">
          <a:avLst>
            <a:gd name="adj" fmla="val 110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22860</xdr:colOff>
      <xdr:row>25</xdr:row>
      <xdr:rowOff>22860</xdr:rowOff>
    </xdr:from>
    <xdr:to>
      <xdr:col>38</xdr:col>
      <xdr:colOff>121920</xdr:colOff>
      <xdr:row>29</xdr:row>
      <xdr:rowOff>190500</xdr:rowOff>
    </xdr:to>
    <xdr:sp macro="" textlink="">
      <xdr:nvSpPr>
        <xdr:cNvPr id="4" name="大かっこ 78">
          <a:extLst>
            <a:ext uri="{FF2B5EF4-FFF2-40B4-BE49-F238E27FC236}">
              <a16:creationId xmlns:a16="http://schemas.microsoft.com/office/drawing/2014/main" id="{BEAF077B-D780-4190-94AD-550E4A92C68B}"/>
            </a:ext>
          </a:extLst>
        </xdr:cNvPr>
        <xdr:cNvSpPr>
          <a:spLocks noChangeArrowheads="1"/>
        </xdr:cNvSpPr>
      </xdr:nvSpPr>
      <xdr:spPr bwMode="auto">
        <a:xfrm>
          <a:off x="2217420" y="25923240"/>
          <a:ext cx="4488180" cy="1310640"/>
        </a:xfrm>
        <a:prstGeom prst="bracketPair">
          <a:avLst>
            <a:gd name="adj" fmla="val 110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60960</xdr:colOff>
      <xdr:row>32</xdr:row>
      <xdr:rowOff>60960</xdr:rowOff>
    </xdr:from>
    <xdr:to>
      <xdr:col>38</xdr:col>
      <xdr:colOff>121920</xdr:colOff>
      <xdr:row>36</xdr:row>
      <xdr:rowOff>213360</xdr:rowOff>
    </xdr:to>
    <xdr:sp macro="" textlink="">
      <xdr:nvSpPr>
        <xdr:cNvPr id="5" name="大かっこ 78">
          <a:extLst>
            <a:ext uri="{FF2B5EF4-FFF2-40B4-BE49-F238E27FC236}">
              <a16:creationId xmlns:a16="http://schemas.microsoft.com/office/drawing/2014/main" id="{BB0D1F9E-A196-489F-A944-AEDC45E7E2A1}"/>
            </a:ext>
          </a:extLst>
        </xdr:cNvPr>
        <xdr:cNvSpPr>
          <a:spLocks noChangeArrowheads="1"/>
        </xdr:cNvSpPr>
      </xdr:nvSpPr>
      <xdr:spPr bwMode="auto">
        <a:xfrm>
          <a:off x="2255520" y="27454860"/>
          <a:ext cx="4450080" cy="1295400"/>
        </a:xfrm>
        <a:prstGeom prst="bracketPair">
          <a:avLst>
            <a:gd name="adj" fmla="val 110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45720</xdr:colOff>
      <xdr:row>39</xdr:row>
      <xdr:rowOff>53340</xdr:rowOff>
    </xdr:from>
    <xdr:to>
      <xdr:col>38</xdr:col>
      <xdr:colOff>129540</xdr:colOff>
      <xdr:row>43</xdr:row>
      <xdr:rowOff>205740</xdr:rowOff>
    </xdr:to>
    <xdr:sp macro="" textlink="">
      <xdr:nvSpPr>
        <xdr:cNvPr id="6" name="大かっこ 78">
          <a:extLst>
            <a:ext uri="{FF2B5EF4-FFF2-40B4-BE49-F238E27FC236}">
              <a16:creationId xmlns:a16="http://schemas.microsoft.com/office/drawing/2014/main" id="{1604FECE-FB77-45C8-8A8D-4370822EF2EB}"/>
            </a:ext>
          </a:extLst>
        </xdr:cNvPr>
        <xdr:cNvSpPr>
          <a:spLocks noChangeArrowheads="1"/>
        </xdr:cNvSpPr>
      </xdr:nvSpPr>
      <xdr:spPr bwMode="auto">
        <a:xfrm>
          <a:off x="2240280" y="28940760"/>
          <a:ext cx="4472940" cy="1295400"/>
        </a:xfrm>
        <a:prstGeom prst="bracketPair">
          <a:avLst>
            <a:gd name="adj" fmla="val 110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4ECDB-8ED6-4CA8-A541-DF38D9F43F47}">
  <sheetPr>
    <tabColor rgb="FF92D050"/>
    <pageSetUpPr fitToPage="1"/>
  </sheetPr>
  <dimension ref="B1:AN58"/>
  <sheetViews>
    <sheetView tabSelected="1" view="pageBreakPreview" zoomScaleNormal="100" zoomScaleSheetLayoutView="100" workbookViewId="0">
      <selection activeCell="AV28" sqref="AV28"/>
    </sheetView>
  </sheetViews>
  <sheetFormatPr defaultColWidth="2.5" defaultRowHeight="12"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1" spans="2:40" ht="18.75" customHeight="1" x14ac:dyDescent="0.15">
      <c r="B1" s="1" t="s">
        <v>11</v>
      </c>
    </row>
    <row r="3" spans="2:40" ht="21.75" customHeight="1" x14ac:dyDescent="0.15">
      <c r="B3" s="116" t="s">
        <v>0</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row>
    <row r="4" spans="2:40" ht="12.75" customHeight="1" x14ac:dyDescent="0.15">
      <c r="L4" s="3"/>
      <c r="M4" s="2"/>
      <c r="Q4" s="2"/>
      <c r="X4" s="2"/>
    </row>
    <row r="5" spans="2:40" ht="24" customHeight="1" x14ac:dyDescent="0.15">
      <c r="B5" s="117" t="s">
        <v>12</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row>
    <row r="6" spans="2:40" ht="18" customHeight="1" x14ac:dyDescent="0.15">
      <c r="B6" s="17"/>
      <c r="C6" s="17"/>
      <c r="D6" s="17"/>
      <c r="E6" s="17"/>
      <c r="F6" s="17"/>
      <c r="G6" s="17"/>
      <c r="H6" s="17"/>
      <c r="I6" s="17"/>
      <c r="J6" s="17"/>
      <c r="K6" s="17"/>
      <c r="L6" s="17"/>
      <c r="M6" s="17"/>
      <c r="N6" s="17"/>
      <c r="O6" s="20" t="s">
        <v>13</v>
      </c>
      <c r="P6" s="93" t="s">
        <v>16</v>
      </c>
      <c r="Q6" s="122" t="s">
        <v>14</v>
      </c>
      <c r="R6" s="122"/>
      <c r="S6" s="122"/>
      <c r="T6" s="122"/>
      <c r="U6" s="122"/>
      <c r="V6" s="122"/>
      <c r="W6" s="93" t="s">
        <v>16</v>
      </c>
      <c r="X6" s="122" t="s">
        <v>15</v>
      </c>
      <c r="Y6" s="122"/>
      <c r="Z6" s="122"/>
      <c r="AA6" s="122"/>
      <c r="AB6" s="122"/>
      <c r="AC6" s="122"/>
      <c r="AD6" s="19"/>
      <c r="AE6" s="17"/>
      <c r="AF6" s="17"/>
      <c r="AG6" s="17"/>
      <c r="AH6" s="17"/>
      <c r="AI6" s="17"/>
      <c r="AJ6" s="17"/>
      <c r="AK6" s="17"/>
      <c r="AL6" s="17"/>
      <c r="AM6" s="17"/>
      <c r="AN6" s="17"/>
    </row>
    <row r="7" spans="2:40" ht="18" customHeight="1" x14ac:dyDescent="0.15">
      <c r="B7" s="121" t="s">
        <v>17</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row>
    <row r="8" spans="2:40" ht="18.75" customHeight="1" x14ac:dyDescent="0.15">
      <c r="B8" s="2"/>
      <c r="C8" s="2"/>
      <c r="D8" s="2"/>
      <c r="E8" s="2"/>
      <c r="F8" s="2"/>
      <c r="G8" s="2"/>
      <c r="H8" s="2"/>
      <c r="I8" s="2"/>
      <c r="J8" s="2"/>
      <c r="K8" s="2"/>
      <c r="L8" s="2"/>
      <c r="M8" s="2"/>
      <c r="N8" s="2"/>
      <c r="O8" s="2"/>
      <c r="P8" s="2"/>
      <c r="Q8" s="2"/>
      <c r="R8" s="2"/>
      <c r="S8" s="2"/>
      <c r="T8" s="2"/>
      <c r="U8" s="2"/>
      <c r="AD8" s="123"/>
      <c r="AE8" s="123"/>
      <c r="AF8" s="123"/>
      <c r="AG8" s="123"/>
      <c r="AH8" s="2" t="s">
        <v>3</v>
      </c>
      <c r="AI8" s="118"/>
      <c r="AJ8" s="118"/>
      <c r="AK8" s="2" t="s">
        <v>2</v>
      </c>
      <c r="AL8" s="118"/>
      <c r="AM8" s="118"/>
      <c r="AN8" s="2" t="s">
        <v>1</v>
      </c>
    </row>
    <row r="9" spans="2:40" ht="18.75" customHeight="1" x14ac:dyDescent="0.15">
      <c r="B9" s="4"/>
    </row>
    <row r="10" spans="2:40" ht="18.75" customHeight="1" x14ac:dyDescent="0.15">
      <c r="B10" s="1" t="s">
        <v>10</v>
      </c>
    </row>
    <row r="11" spans="2:40" ht="18.75" customHeight="1" x14ac:dyDescent="0.15"/>
    <row r="12" spans="2:40" ht="18.75" customHeight="1" x14ac:dyDescent="0.15">
      <c r="V12" s="5" t="s">
        <v>18</v>
      </c>
      <c r="W12" s="6"/>
      <c r="X12" s="6"/>
      <c r="Y12" s="6"/>
      <c r="Z12" s="6"/>
      <c r="AA12" s="6"/>
      <c r="AB12" s="6"/>
      <c r="AC12" s="6"/>
      <c r="AD12" s="6"/>
      <c r="AE12" s="6"/>
      <c r="AF12" s="6"/>
      <c r="AG12" s="6"/>
      <c r="AH12" s="6"/>
      <c r="AI12" s="6"/>
      <c r="AJ12" s="6"/>
      <c r="AK12" s="6"/>
      <c r="AL12" s="6"/>
      <c r="AM12" s="6"/>
      <c r="AN12" s="6"/>
    </row>
    <row r="13" spans="2:40" ht="27.6" customHeight="1" x14ac:dyDescent="0.15">
      <c r="W13" s="119"/>
      <c r="X13" s="119"/>
      <c r="Y13" s="119"/>
      <c r="Z13" s="119"/>
      <c r="AA13" s="119"/>
      <c r="AB13" s="119"/>
      <c r="AC13" s="119"/>
      <c r="AD13" s="119"/>
      <c r="AE13" s="119"/>
      <c r="AF13" s="119"/>
      <c r="AG13" s="119"/>
      <c r="AH13" s="119"/>
      <c r="AI13" s="119"/>
      <c r="AJ13" s="119"/>
      <c r="AK13" s="119"/>
      <c r="AL13" s="119"/>
      <c r="AM13" s="119"/>
      <c r="AN13" s="119"/>
    </row>
    <row r="14" spans="2:40" ht="18" customHeight="1" x14ac:dyDescent="0.15"/>
    <row r="15" spans="2:40" ht="18" customHeight="1" x14ac:dyDescent="0.15"/>
    <row r="16" spans="2:40" ht="18" customHeight="1" x14ac:dyDescent="0.15"/>
    <row r="17" spans="2:40" ht="18.75" customHeight="1" x14ac:dyDescent="0.15">
      <c r="B17" s="120" t="s">
        <v>19</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row>
    <row r="18" spans="2:40" ht="18.75" customHeight="1" thickBot="1" x14ac:dyDescent="0.2">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row>
    <row r="19" spans="2:40" ht="4.9000000000000004" customHeight="1" x14ac:dyDescent="0.15">
      <c r="B19" s="40"/>
      <c r="C19" s="41"/>
      <c r="D19" s="41"/>
      <c r="E19" s="41"/>
      <c r="F19" s="41"/>
      <c r="G19" s="41"/>
      <c r="H19" s="41"/>
      <c r="I19" s="41"/>
      <c r="J19" s="41"/>
      <c r="K19" s="41"/>
      <c r="L19" s="41"/>
      <c r="M19" s="41"/>
      <c r="N19" s="41"/>
      <c r="O19" s="42"/>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3"/>
    </row>
    <row r="20" spans="2:40" ht="18" customHeight="1" x14ac:dyDescent="0.15">
      <c r="B20" s="44"/>
      <c r="C20" s="105" t="s">
        <v>21</v>
      </c>
      <c r="D20" s="105"/>
      <c r="E20" s="105"/>
      <c r="F20" s="105"/>
      <c r="G20" s="105"/>
      <c r="H20" s="105"/>
      <c r="I20" s="105"/>
      <c r="J20" s="105"/>
      <c r="K20" s="105"/>
      <c r="L20" s="105"/>
      <c r="M20" s="105"/>
      <c r="N20" s="105"/>
      <c r="O20" s="106"/>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8"/>
    </row>
    <row r="21" spans="2:40" ht="4.9000000000000004" customHeight="1" x14ac:dyDescent="0.15">
      <c r="B21" s="45"/>
      <c r="C21" s="8"/>
      <c r="D21" s="8"/>
      <c r="E21" s="8"/>
      <c r="F21" s="8"/>
      <c r="G21" s="8"/>
      <c r="H21" s="8"/>
      <c r="I21" s="8"/>
      <c r="J21" s="8"/>
      <c r="K21" s="8"/>
      <c r="L21" s="8"/>
      <c r="M21" s="8"/>
      <c r="N21" s="8"/>
      <c r="O21" s="9"/>
      <c r="P21" s="8"/>
      <c r="Q21" s="8"/>
      <c r="R21" s="8"/>
      <c r="S21" s="8"/>
      <c r="T21" s="8"/>
      <c r="U21" s="8"/>
      <c r="V21" s="8"/>
      <c r="W21" s="8"/>
      <c r="X21" s="8"/>
      <c r="Y21" s="8"/>
      <c r="Z21" s="8"/>
      <c r="AA21" s="8"/>
      <c r="AB21" s="8"/>
      <c r="AC21" s="8"/>
      <c r="AD21" s="8"/>
      <c r="AE21" s="8"/>
      <c r="AF21" s="8"/>
      <c r="AG21" s="8"/>
      <c r="AH21" s="8"/>
      <c r="AI21" s="8"/>
      <c r="AJ21" s="8"/>
      <c r="AK21" s="8"/>
      <c r="AL21" s="8"/>
      <c r="AM21" s="8"/>
      <c r="AN21" s="46"/>
    </row>
    <row r="22" spans="2:40" ht="4.9000000000000004" customHeight="1" x14ac:dyDescent="0.15">
      <c r="B22" s="47"/>
      <c r="C22" s="12"/>
      <c r="D22" s="12"/>
      <c r="E22" s="12"/>
      <c r="F22" s="12"/>
      <c r="G22" s="12"/>
      <c r="H22" s="12"/>
      <c r="I22" s="12"/>
      <c r="J22" s="12"/>
      <c r="K22" s="12"/>
      <c r="L22" s="12"/>
      <c r="M22" s="12"/>
      <c r="N22" s="12"/>
      <c r="O22" s="15"/>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48"/>
    </row>
    <row r="23" spans="2:40" ht="18" customHeight="1" x14ac:dyDescent="0.15">
      <c r="B23" s="44"/>
      <c r="C23" s="105" t="s">
        <v>22</v>
      </c>
      <c r="D23" s="105"/>
      <c r="E23" s="105"/>
      <c r="F23" s="105"/>
      <c r="G23" s="105"/>
      <c r="H23" s="105"/>
      <c r="I23" s="105"/>
      <c r="J23" s="105"/>
      <c r="K23" s="105"/>
      <c r="L23" s="105"/>
      <c r="M23" s="105"/>
      <c r="N23" s="105"/>
      <c r="O23" s="106"/>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8"/>
    </row>
    <row r="24" spans="2:40" ht="4.9000000000000004" customHeight="1" x14ac:dyDescent="0.15">
      <c r="B24" s="45"/>
      <c r="C24" s="8"/>
      <c r="D24" s="8"/>
      <c r="E24" s="8"/>
      <c r="F24" s="8"/>
      <c r="G24" s="8"/>
      <c r="H24" s="8"/>
      <c r="I24" s="8"/>
      <c r="J24" s="8"/>
      <c r="K24" s="8"/>
      <c r="L24" s="8"/>
      <c r="M24" s="8"/>
      <c r="N24" s="8"/>
      <c r="O24" s="9"/>
      <c r="P24" s="8"/>
      <c r="Q24" s="8"/>
      <c r="R24" s="8"/>
      <c r="S24" s="8"/>
      <c r="T24" s="8"/>
      <c r="U24" s="8"/>
      <c r="V24" s="8"/>
      <c r="W24" s="8"/>
      <c r="X24" s="8"/>
      <c r="Y24" s="8"/>
      <c r="Z24" s="8"/>
      <c r="AA24" s="8"/>
      <c r="AB24" s="8"/>
      <c r="AC24" s="8"/>
      <c r="AD24" s="8"/>
      <c r="AE24" s="8"/>
      <c r="AF24" s="8"/>
      <c r="AG24" s="8"/>
      <c r="AH24" s="8"/>
      <c r="AI24" s="8"/>
      <c r="AJ24" s="8"/>
      <c r="AK24" s="8"/>
      <c r="AL24" s="8"/>
      <c r="AM24" s="8"/>
      <c r="AN24" s="46"/>
    </row>
    <row r="25" spans="2:40" ht="4.9000000000000004" customHeight="1" x14ac:dyDescent="0.15">
      <c r="B25" s="47"/>
      <c r="C25" s="12"/>
      <c r="D25" s="12"/>
      <c r="E25" s="12"/>
      <c r="F25" s="12"/>
      <c r="G25" s="12"/>
      <c r="H25" s="12"/>
      <c r="I25" s="12"/>
      <c r="J25" s="12"/>
      <c r="K25" s="12"/>
      <c r="L25" s="12"/>
      <c r="M25" s="12"/>
      <c r="N25" s="12"/>
      <c r="O25" s="15"/>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48"/>
    </row>
    <row r="26" spans="2:40" ht="19.5" customHeight="1" x14ac:dyDescent="0.15">
      <c r="B26" s="44"/>
      <c r="C26" s="1" t="s">
        <v>115</v>
      </c>
      <c r="O26" s="10"/>
      <c r="R26" s="154"/>
      <c r="S26" s="154"/>
      <c r="T26" s="154"/>
      <c r="U26" s="1" t="s">
        <v>3</v>
      </c>
      <c r="V26" s="154"/>
      <c r="W26" s="154"/>
      <c r="X26" s="1" t="s">
        <v>116</v>
      </c>
      <c r="Y26" s="154"/>
      <c r="Z26" s="154"/>
      <c r="AA26" s="1" t="s">
        <v>117</v>
      </c>
      <c r="AN26" s="49"/>
    </row>
    <row r="27" spans="2:40" ht="3.75" customHeight="1" x14ac:dyDescent="0.15">
      <c r="B27" s="44"/>
      <c r="O27" s="10"/>
      <c r="AN27" s="49"/>
    </row>
    <row r="28" spans="2:40" ht="18" customHeight="1" x14ac:dyDescent="0.15">
      <c r="B28" s="44"/>
      <c r="C28" s="111"/>
      <c r="D28" s="111"/>
      <c r="E28" s="111"/>
      <c r="F28" s="111"/>
      <c r="G28" s="111"/>
      <c r="H28" s="111"/>
      <c r="I28" s="111"/>
      <c r="J28" s="111"/>
      <c r="K28" s="111"/>
      <c r="L28" s="111"/>
      <c r="M28" s="111"/>
      <c r="N28" s="111"/>
      <c r="O28" s="112"/>
      <c r="Q28" s="26" t="s">
        <v>8</v>
      </c>
      <c r="R28" s="109"/>
      <c r="S28" s="110"/>
      <c r="T28" s="110"/>
      <c r="U28" s="27" t="s">
        <v>9</v>
      </c>
      <c r="V28" s="110"/>
      <c r="W28" s="110"/>
      <c r="X28" s="27" t="s">
        <v>9</v>
      </c>
      <c r="Y28" s="110"/>
      <c r="Z28" s="110"/>
      <c r="AA28" s="110"/>
      <c r="AB28" s="27" t="s">
        <v>9</v>
      </c>
      <c r="AC28" s="16"/>
      <c r="AD28" s="27" t="s">
        <v>9</v>
      </c>
      <c r="AE28" s="16"/>
      <c r="AF28" s="27" t="s">
        <v>9</v>
      </c>
      <c r="AG28" s="110"/>
      <c r="AH28" s="110"/>
      <c r="AI28" s="110"/>
      <c r="AJ28" s="110"/>
      <c r="AK28" s="110"/>
      <c r="AL28" s="110"/>
      <c r="AM28" s="26" t="s">
        <v>5</v>
      </c>
      <c r="AN28" s="49"/>
    </row>
    <row r="29" spans="2:40" s="13" customFormat="1" ht="4.9000000000000004" customHeight="1" x14ac:dyDescent="0.15">
      <c r="B29" s="50"/>
      <c r="C29" s="28"/>
      <c r="D29" s="28"/>
      <c r="E29" s="28"/>
      <c r="F29" s="28"/>
      <c r="G29" s="28"/>
      <c r="H29" s="28"/>
      <c r="I29" s="28"/>
      <c r="J29" s="28"/>
      <c r="K29" s="28"/>
      <c r="L29" s="28"/>
      <c r="M29" s="28"/>
      <c r="N29" s="28"/>
      <c r="O29" s="33"/>
      <c r="P29" s="28"/>
      <c r="Q29" s="29"/>
      <c r="R29" s="30"/>
      <c r="S29" s="31"/>
      <c r="T29" s="31"/>
      <c r="U29" s="32"/>
      <c r="V29" s="31"/>
      <c r="W29" s="31"/>
      <c r="X29" s="32"/>
      <c r="Y29" s="31"/>
      <c r="Z29" s="31"/>
      <c r="AA29" s="31"/>
      <c r="AB29" s="32"/>
      <c r="AC29" s="31"/>
      <c r="AD29" s="32"/>
      <c r="AE29" s="31"/>
      <c r="AF29" s="32"/>
      <c r="AG29" s="31"/>
      <c r="AH29" s="31"/>
      <c r="AI29" s="31"/>
      <c r="AJ29" s="31"/>
      <c r="AK29" s="31"/>
      <c r="AL29" s="31"/>
      <c r="AM29" s="29"/>
      <c r="AN29" s="51"/>
    </row>
    <row r="30" spans="2:40" ht="4.9000000000000004" customHeight="1" x14ac:dyDescent="0.15">
      <c r="B30" s="47"/>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48"/>
    </row>
    <row r="31" spans="2:40" ht="18" customHeight="1" x14ac:dyDescent="0.15">
      <c r="B31" s="44"/>
      <c r="C31" s="1" t="s">
        <v>23</v>
      </c>
      <c r="AN31" s="49"/>
    </row>
    <row r="32" spans="2:40" ht="18" customHeight="1" x14ac:dyDescent="0.15">
      <c r="B32" s="44"/>
      <c r="F32" s="93" t="s">
        <v>16</v>
      </c>
      <c r="G32" s="1" t="s">
        <v>43</v>
      </c>
      <c r="AN32" s="49"/>
    </row>
    <row r="33" spans="2:40" ht="18" customHeight="1" x14ac:dyDescent="0.15">
      <c r="B33" s="52"/>
      <c r="C33" s="24"/>
      <c r="D33" s="24"/>
      <c r="E33" s="24"/>
      <c r="F33" s="93" t="s">
        <v>16</v>
      </c>
      <c r="G33" s="1" t="s">
        <v>44</v>
      </c>
      <c r="J33" s="24"/>
      <c r="O33" s="24"/>
      <c r="T33" s="24"/>
      <c r="U33" s="24"/>
      <c r="V33" s="24"/>
      <c r="W33" s="24"/>
      <c r="X33" s="24"/>
      <c r="Y33" s="24"/>
      <c r="Z33" s="24"/>
      <c r="AA33" s="24"/>
      <c r="AB33" s="24"/>
      <c r="AC33" s="24"/>
      <c r="AD33" s="24"/>
      <c r="AE33" s="24"/>
      <c r="AF33" s="24"/>
      <c r="AG33" s="24"/>
      <c r="AH33" s="24"/>
      <c r="AI33" s="24"/>
      <c r="AJ33" s="24"/>
      <c r="AK33" s="24"/>
      <c r="AN33" s="49"/>
    </row>
    <row r="34" spans="2:40" ht="18" customHeight="1" x14ac:dyDescent="0.15">
      <c r="B34" s="52"/>
      <c r="C34" s="24"/>
      <c r="D34" s="24"/>
      <c r="E34" s="24"/>
      <c r="F34" s="93" t="s">
        <v>16</v>
      </c>
      <c r="G34" s="5" t="s">
        <v>24</v>
      </c>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N34" s="49"/>
    </row>
    <row r="35" spans="2:40" ht="4.9000000000000004" customHeight="1" x14ac:dyDescent="0.15">
      <c r="B35" s="53"/>
      <c r="C35" s="34"/>
      <c r="D35" s="34"/>
      <c r="E35" s="34"/>
      <c r="F35" s="35"/>
      <c r="G35" s="36"/>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8"/>
      <c r="AM35" s="8"/>
      <c r="AN35" s="46"/>
    </row>
    <row r="36" spans="2:40" ht="4.9000000000000004" customHeight="1" x14ac:dyDescent="0.15">
      <c r="B36" s="54"/>
      <c r="C36" s="37"/>
      <c r="D36" s="37"/>
      <c r="E36" s="37"/>
      <c r="F36" s="38"/>
      <c r="G36" s="39"/>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12"/>
      <c r="AM36" s="12"/>
      <c r="AN36" s="48"/>
    </row>
    <row r="37" spans="2:40" ht="18" customHeight="1" x14ac:dyDescent="0.15">
      <c r="B37" s="44"/>
      <c r="C37" s="1" t="s">
        <v>25</v>
      </c>
      <c r="AN37" s="49"/>
    </row>
    <row r="38" spans="2:40" ht="18" customHeight="1" x14ac:dyDescent="0.15">
      <c r="B38" s="113"/>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row>
    <row r="39" spans="2:40" ht="18" customHeight="1" x14ac:dyDescent="0.15">
      <c r="B39" s="113"/>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5"/>
    </row>
    <row r="40" spans="2:40" ht="18" customHeight="1" x14ac:dyDescent="0.15">
      <c r="B40" s="113"/>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5"/>
    </row>
    <row r="41" spans="2:40" ht="18" customHeight="1" x14ac:dyDescent="0.15">
      <c r="B41" s="113"/>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5"/>
    </row>
    <row r="42" spans="2:40" ht="18" customHeight="1" x14ac:dyDescent="0.15">
      <c r="B42" s="113"/>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5"/>
    </row>
    <row r="43" spans="2:40" ht="18" customHeight="1" x14ac:dyDescent="0.15">
      <c r="B43" s="113"/>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5"/>
    </row>
    <row r="44" spans="2:40" s="13" customFormat="1" ht="4.9000000000000004" customHeight="1" thickBot="1" x14ac:dyDescent="0.2">
      <c r="B44" s="55"/>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7"/>
    </row>
    <row r="45" spans="2:40" s="13" customFormat="1" ht="4.9000000000000004" customHeight="1" x14ac:dyDescent="0.15"/>
    <row r="46" spans="2:40" ht="18" customHeight="1" x14ac:dyDescent="0.15">
      <c r="B46" s="14" t="s">
        <v>4</v>
      </c>
      <c r="C46" s="14"/>
      <c r="D46" s="14"/>
      <c r="E46" s="14"/>
      <c r="F46" s="14"/>
      <c r="G46" s="14"/>
      <c r="H46" s="14"/>
      <c r="I46" s="14"/>
      <c r="J46" s="14"/>
      <c r="K46" s="14"/>
      <c r="L46" s="14"/>
      <c r="M46" s="14"/>
      <c r="AC46" s="2"/>
    </row>
    <row r="47" spans="2:40" ht="18" customHeight="1" x14ac:dyDescent="0.15">
      <c r="B47" s="102" t="s">
        <v>6</v>
      </c>
      <c r="C47" s="103"/>
      <c r="D47" s="103"/>
      <c r="E47" s="103"/>
      <c r="F47" s="103"/>
      <c r="G47" s="103"/>
      <c r="H47" s="103"/>
      <c r="I47" s="103"/>
      <c r="J47" s="103"/>
      <c r="K47" s="103"/>
      <c r="L47" s="103"/>
      <c r="M47" s="104"/>
      <c r="N47" s="103" t="s">
        <v>7</v>
      </c>
      <c r="O47" s="103"/>
      <c r="P47" s="103"/>
      <c r="Q47" s="103"/>
      <c r="R47" s="103"/>
      <c r="S47" s="103"/>
      <c r="T47" s="103"/>
      <c r="U47" s="103"/>
      <c r="V47" s="103"/>
      <c r="W47" s="103"/>
      <c r="X47" s="103"/>
      <c r="Y47" s="103"/>
      <c r="Z47" s="103"/>
      <c r="AA47" s="104"/>
      <c r="AB47" s="102" t="s">
        <v>26</v>
      </c>
      <c r="AC47" s="103"/>
      <c r="AD47" s="103"/>
      <c r="AE47" s="103"/>
      <c r="AF47" s="103"/>
      <c r="AG47" s="103"/>
      <c r="AH47" s="103"/>
      <c r="AI47" s="103"/>
      <c r="AJ47" s="103"/>
      <c r="AK47" s="103"/>
      <c r="AL47" s="103"/>
      <c r="AM47" s="103"/>
      <c r="AN47" s="104"/>
    </row>
    <row r="48" spans="2:40" ht="18" customHeight="1" x14ac:dyDescent="0.15">
      <c r="B48" s="25"/>
      <c r="M48" s="10"/>
      <c r="O48" s="12"/>
      <c r="P48" s="12"/>
      <c r="Q48" s="12"/>
      <c r="R48" s="12"/>
      <c r="S48" s="12"/>
      <c r="T48" s="12"/>
      <c r="U48" s="12"/>
      <c r="V48" s="12"/>
      <c r="W48" s="12"/>
      <c r="X48" s="12"/>
      <c r="Y48" s="12"/>
      <c r="Z48" s="12"/>
      <c r="AA48" s="15"/>
      <c r="AN48" s="10"/>
    </row>
    <row r="49" spans="2:40" ht="18" customHeight="1" x14ac:dyDescent="0.15">
      <c r="B49" s="25"/>
      <c r="M49" s="10"/>
      <c r="AA49" s="10"/>
      <c r="AN49" s="10"/>
    </row>
    <row r="50" spans="2:40" ht="18" customHeight="1" x14ac:dyDescent="0.15">
      <c r="B50" s="11"/>
      <c r="M50" s="10"/>
      <c r="N50" s="5"/>
      <c r="AA50" s="10"/>
      <c r="AN50" s="10"/>
    </row>
    <row r="51" spans="2:40" ht="18" customHeight="1" x14ac:dyDescent="0.15">
      <c r="B51" s="11"/>
      <c r="M51" s="10"/>
      <c r="N51" s="5"/>
      <c r="AA51" s="10"/>
      <c r="AN51" s="10"/>
    </row>
    <row r="52" spans="2:40" ht="18" customHeight="1" x14ac:dyDescent="0.15">
      <c r="B52" s="7"/>
      <c r="C52" s="8"/>
      <c r="D52" s="8"/>
      <c r="E52" s="8"/>
      <c r="F52" s="8"/>
      <c r="G52" s="8"/>
      <c r="H52" s="8"/>
      <c r="I52" s="8"/>
      <c r="J52" s="8"/>
      <c r="K52" s="8"/>
      <c r="L52" s="8"/>
      <c r="M52" s="9"/>
      <c r="N52" s="8"/>
      <c r="O52" s="8"/>
      <c r="P52" s="8"/>
      <c r="Q52" s="8"/>
      <c r="R52" s="8"/>
      <c r="S52" s="8"/>
      <c r="T52" s="8"/>
      <c r="U52" s="8"/>
      <c r="V52" s="8"/>
      <c r="W52" s="8"/>
      <c r="X52" s="8"/>
      <c r="Y52" s="8"/>
      <c r="Z52" s="8"/>
      <c r="AA52" s="9"/>
      <c r="AB52" s="8"/>
      <c r="AC52" s="8"/>
      <c r="AD52" s="8"/>
      <c r="AE52" s="8"/>
      <c r="AF52" s="8"/>
      <c r="AG52" s="8"/>
      <c r="AH52" s="8"/>
      <c r="AI52" s="8"/>
      <c r="AJ52" s="8"/>
      <c r="AK52" s="8"/>
      <c r="AL52" s="8"/>
      <c r="AM52" s="8"/>
      <c r="AN52" s="9"/>
    </row>
    <row r="53" spans="2:40" ht="18" customHeight="1" x14ac:dyDescent="0.15">
      <c r="B53" s="100" t="s">
        <v>20</v>
      </c>
      <c r="C53" s="101"/>
      <c r="D53" s="101"/>
    </row>
    <row r="54" spans="2:40" ht="15" customHeight="1" x14ac:dyDescent="0.15">
      <c r="B54" s="100">
        <v>1</v>
      </c>
      <c r="C54" s="101" t="s">
        <v>111</v>
      </c>
      <c r="D54" s="101"/>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row>
    <row r="55" spans="2:40" ht="15" customHeight="1" x14ac:dyDescent="0.15">
      <c r="B55" s="100"/>
      <c r="C55" s="101" t="s">
        <v>112</v>
      </c>
      <c r="D55" s="101"/>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row>
    <row r="56" spans="2:40" ht="15" customHeight="1" x14ac:dyDescent="0.15">
      <c r="B56" s="100">
        <v>2</v>
      </c>
      <c r="C56" s="101" t="s">
        <v>113</v>
      </c>
      <c r="D56" s="101"/>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row>
    <row r="57" spans="2:40" ht="15" customHeight="1" x14ac:dyDescent="0.15">
      <c r="C57" s="101" t="s">
        <v>114</v>
      </c>
      <c r="D57" s="101"/>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row>
    <row r="58" spans="2:40" ht="26.45" customHeight="1" x14ac:dyDescent="0.15">
      <c r="B58" s="58"/>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row>
  </sheetData>
  <sheetProtection sheet="1" objects="1" scenarios="1"/>
  <mergeCells count="26">
    <mergeCell ref="P20:AN20"/>
    <mergeCell ref="B38:AN43"/>
    <mergeCell ref="B3:AN3"/>
    <mergeCell ref="B5:AN5"/>
    <mergeCell ref="AI8:AJ8"/>
    <mergeCell ref="AL8:AM8"/>
    <mergeCell ref="C20:O20"/>
    <mergeCell ref="W13:AN13"/>
    <mergeCell ref="B17:AN18"/>
    <mergeCell ref="B7:AN7"/>
    <mergeCell ref="Q6:V6"/>
    <mergeCell ref="X6:AC6"/>
    <mergeCell ref="AD8:AG8"/>
    <mergeCell ref="Y26:Z26"/>
    <mergeCell ref="V26:W26"/>
    <mergeCell ref="R26:T26"/>
    <mergeCell ref="B47:M47"/>
    <mergeCell ref="N47:AA47"/>
    <mergeCell ref="AB47:AN47"/>
    <mergeCell ref="C23:O23"/>
    <mergeCell ref="P23:AN23"/>
    <mergeCell ref="R28:T28"/>
    <mergeCell ref="V28:W28"/>
    <mergeCell ref="Y28:AA28"/>
    <mergeCell ref="AG28:AL28"/>
    <mergeCell ref="C28:O28"/>
  </mergeCells>
  <phoneticPr fontId="1"/>
  <dataValidations count="2">
    <dataValidation type="list" allowBlank="1" showErrorMessage="1" sqref="Q4 X4 M4" xr:uid="{B254884E-D46A-4529-9967-22D659089C65}">
      <formula1>"■,□"</formula1>
    </dataValidation>
    <dataValidation type="list" allowBlank="1" showInputMessage="1" showErrorMessage="1" sqref="W6 P6 F32:F36" xr:uid="{0E4A22A2-173E-4374-B6D4-088650BF8DF3}">
      <formula1>"□,■"</formula1>
    </dataValidation>
  </dataValidations>
  <pageMargins left="0.9055118110236221" right="0.51181102362204722" top="0.74803149606299213" bottom="0.74803149606299213" header="0.31496062992125984" footer="0.31496062992125984"/>
  <pageSetup paperSize="9" scale="90" orientation="portrait" r:id="rId1"/>
  <headerFooter>
    <oddHeader>&amp;L&amp;9(10-2)</oddHeader>
    <oddFooter>&amp;L&amp;9NK-省エネ２号（R6省令68号）&amp;R&amp;9 20250401施行</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FA08-8437-40A4-B21D-94053930303F}">
  <sheetPr>
    <tabColor rgb="FF92D050"/>
  </sheetPr>
  <dimension ref="B1:AN53"/>
  <sheetViews>
    <sheetView view="pageBreakPreview" zoomScaleNormal="100" zoomScaleSheetLayoutView="100" workbookViewId="0">
      <selection activeCell="B2" sqref="B2:AN2"/>
    </sheetView>
  </sheetViews>
  <sheetFormatPr defaultColWidth="2.5" defaultRowHeight="12"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1" spans="2:40" ht="18" customHeight="1" x14ac:dyDescent="0.15">
      <c r="B1" s="58"/>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row>
    <row r="2" spans="2:40" ht="24" customHeight="1" x14ac:dyDescent="0.15">
      <c r="B2" s="117" t="s">
        <v>29</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row>
    <row r="3" spans="2:40" ht="24" customHeight="1" x14ac:dyDescent="0.15">
      <c r="B3" s="18" t="s">
        <v>30</v>
      </c>
      <c r="C3" s="69"/>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row>
    <row r="4" spans="2:40" ht="4.9000000000000004" customHeight="1" thickBot="1" x14ac:dyDescent="0.2">
      <c r="C4" s="23"/>
    </row>
    <row r="5" spans="2:40" ht="4.9000000000000004" customHeight="1" x14ac:dyDescent="0.15">
      <c r="C5" s="22"/>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1"/>
    </row>
    <row r="6" spans="2:40" ht="18" customHeight="1" x14ac:dyDescent="0.15">
      <c r="C6" s="44" t="s">
        <v>31</v>
      </c>
      <c r="AN6" s="49"/>
    </row>
    <row r="7" spans="2:40" ht="4.9000000000000004" customHeight="1" x14ac:dyDescent="0.15">
      <c r="C7" s="44"/>
      <c r="AN7" s="49"/>
    </row>
    <row r="8" spans="2:40" ht="18" customHeight="1" x14ac:dyDescent="0.15">
      <c r="C8" s="44"/>
      <c r="E8" s="93" t="s">
        <v>16</v>
      </c>
      <c r="G8" s="1" t="s">
        <v>32</v>
      </c>
      <c r="AN8" s="49"/>
    </row>
    <row r="9" spans="2:40" ht="18" customHeight="1" x14ac:dyDescent="0.15">
      <c r="C9" s="44"/>
      <c r="E9" s="93" t="s">
        <v>16</v>
      </c>
      <c r="G9" s="1" t="s">
        <v>33</v>
      </c>
      <c r="AN9" s="49"/>
    </row>
    <row r="10" spans="2:40" ht="18" customHeight="1" x14ac:dyDescent="0.15">
      <c r="C10" s="44"/>
      <c r="E10" s="93" t="s">
        <v>16</v>
      </c>
      <c r="G10" s="1" t="s">
        <v>34</v>
      </c>
      <c r="AN10" s="49"/>
    </row>
    <row r="11" spans="2:40" ht="18" customHeight="1" x14ac:dyDescent="0.15">
      <c r="C11" s="44"/>
      <c r="E11" s="93" t="s">
        <v>16</v>
      </c>
      <c r="G11" s="1" t="s">
        <v>35</v>
      </c>
      <c r="AN11" s="49"/>
    </row>
    <row r="12" spans="2:40" ht="18" customHeight="1" x14ac:dyDescent="0.15">
      <c r="C12" s="44"/>
      <c r="E12" s="93" t="s">
        <v>16</v>
      </c>
      <c r="G12" s="1" t="s">
        <v>36</v>
      </c>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 t="s">
        <v>37</v>
      </c>
      <c r="AN12" s="49"/>
    </row>
    <row r="13" spans="2:40" ht="4.9000000000000004" customHeight="1" x14ac:dyDescent="0.15">
      <c r="C13" s="45"/>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46"/>
    </row>
    <row r="14" spans="2:40" ht="4.9000000000000004" customHeight="1" x14ac:dyDescent="0.15">
      <c r="C14" s="47"/>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48"/>
    </row>
    <row r="15" spans="2:40" ht="18" customHeight="1" x14ac:dyDescent="0.15">
      <c r="C15" s="44" t="s">
        <v>38</v>
      </c>
      <c r="AN15" s="49"/>
    </row>
    <row r="16" spans="2:40" ht="4.9000000000000004" customHeight="1" x14ac:dyDescent="0.15">
      <c r="C16" s="72"/>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73"/>
    </row>
    <row r="17" spans="3:40" ht="4.9000000000000004" customHeight="1" x14ac:dyDescent="0.15">
      <c r="C17" s="44"/>
      <c r="AN17" s="49"/>
    </row>
    <row r="18" spans="3:40" ht="18" customHeight="1" x14ac:dyDescent="0.15">
      <c r="C18" s="4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49"/>
    </row>
    <row r="19" spans="3:40" ht="18" customHeight="1" x14ac:dyDescent="0.15">
      <c r="C19" s="4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49"/>
    </row>
    <row r="20" spans="3:40" ht="18" customHeight="1" x14ac:dyDescent="0.15">
      <c r="C20" s="4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49"/>
    </row>
    <row r="21" spans="3:40" ht="18" customHeight="1" x14ac:dyDescent="0.15">
      <c r="C21" s="4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49"/>
    </row>
    <row r="22" spans="3:40" ht="18" customHeight="1" x14ac:dyDescent="0.15">
      <c r="C22" s="4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49"/>
    </row>
    <row r="23" spans="3:40" ht="18" customHeight="1" x14ac:dyDescent="0.15">
      <c r="C23" s="4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49"/>
    </row>
    <row r="24" spans="3:40" ht="18" customHeight="1" x14ac:dyDescent="0.15">
      <c r="C24" s="4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49"/>
    </row>
    <row r="25" spans="3:40" ht="18" customHeight="1" x14ac:dyDescent="0.15">
      <c r="C25" s="4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49"/>
    </row>
    <row r="26" spans="3:40" ht="18" customHeight="1" x14ac:dyDescent="0.15">
      <c r="C26" s="4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49"/>
    </row>
    <row r="27" spans="3:40" ht="18" customHeight="1" x14ac:dyDescent="0.15">
      <c r="C27" s="4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49"/>
    </row>
    <row r="28" spans="3:40" ht="18" customHeight="1" x14ac:dyDescent="0.15">
      <c r="C28" s="4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49"/>
    </row>
    <row r="29" spans="3:40" ht="18" customHeight="1" x14ac:dyDescent="0.15">
      <c r="C29" s="4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49"/>
    </row>
    <row r="30" spans="3:40" ht="18" customHeight="1" x14ac:dyDescent="0.15">
      <c r="C30" s="4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49"/>
    </row>
    <row r="31" spans="3:40" ht="18" customHeight="1" x14ac:dyDescent="0.15">
      <c r="C31" s="4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49"/>
    </row>
    <row r="32" spans="3:40" ht="18" customHeight="1" x14ac:dyDescent="0.15">
      <c r="C32" s="4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49"/>
    </row>
    <row r="33" spans="3:40" ht="18" customHeight="1" x14ac:dyDescent="0.15">
      <c r="C33" s="4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49"/>
    </row>
    <row r="34" spans="3:40" ht="18" customHeight="1" x14ac:dyDescent="0.15">
      <c r="C34" s="4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49"/>
    </row>
    <row r="35" spans="3:40" ht="18" customHeight="1" x14ac:dyDescent="0.15">
      <c r="C35" s="4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49"/>
    </row>
    <row r="36" spans="3:40" ht="18" customHeight="1" x14ac:dyDescent="0.15">
      <c r="C36" s="4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49"/>
    </row>
    <row r="37" spans="3:40" ht="18" customHeight="1" x14ac:dyDescent="0.15">
      <c r="C37" s="4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49"/>
    </row>
    <row r="38" spans="3:40" ht="18" customHeight="1" x14ac:dyDescent="0.15">
      <c r="C38" s="4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49"/>
    </row>
    <row r="39" spans="3:40" ht="18" customHeight="1" x14ac:dyDescent="0.15">
      <c r="C39" s="4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49"/>
    </row>
    <row r="40" spans="3:40" ht="18" customHeight="1" x14ac:dyDescent="0.15">
      <c r="C40" s="44"/>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49"/>
    </row>
    <row r="41" spans="3:40" ht="4.9000000000000004" customHeight="1" x14ac:dyDescent="0.15">
      <c r="C41" s="47"/>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48"/>
    </row>
    <row r="42" spans="3:40" ht="18" customHeight="1" x14ac:dyDescent="0.15">
      <c r="C42" s="44" t="s">
        <v>39</v>
      </c>
      <c r="AN42" s="49"/>
    </row>
    <row r="43" spans="3:40" ht="4.9000000000000004" customHeight="1" x14ac:dyDescent="0.15">
      <c r="C43" s="72"/>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73"/>
    </row>
    <row r="44" spans="3:40" ht="4.9000000000000004" customHeight="1" x14ac:dyDescent="0.15">
      <c r="C44" s="44"/>
      <c r="AN44" s="49"/>
    </row>
    <row r="45" spans="3:40" ht="18" customHeight="1" x14ac:dyDescent="0.15">
      <c r="C45" s="4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49"/>
    </row>
    <row r="46" spans="3:40" ht="18" customHeight="1" x14ac:dyDescent="0.15">
      <c r="C46" s="4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49"/>
    </row>
    <row r="47" spans="3:40" ht="18" customHeight="1" x14ac:dyDescent="0.15">
      <c r="C47" s="4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49"/>
    </row>
    <row r="48" spans="3:40" ht="18" customHeight="1" x14ac:dyDescent="0.15">
      <c r="C48" s="4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46"/>
    </row>
    <row r="49" spans="3:40" ht="18" customHeight="1" x14ac:dyDescent="0.15">
      <c r="C49" s="126" t="s">
        <v>40</v>
      </c>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8"/>
    </row>
    <row r="50" spans="3:40" ht="18" customHeight="1" thickBot="1" x14ac:dyDescent="0.2">
      <c r="C50" s="129"/>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1"/>
    </row>
    <row r="51" spans="3:40" ht="18" customHeight="1" x14ac:dyDescent="0.15"/>
    <row r="52" spans="3:40" ht="18" customHeight="1" x14ac:dyDescent="0.15"/>
    <row r="53" spans="3:40" ht="18" customHeight="1" x14ac:dyDescent="0.15"/>
  </sheetData>
  <sheetProtection sheet="1" objects="1" scenarios="1"/>
  <mergeCells count="5">
    <mergeCell ref="L12:AL12"/>
    <mergeCell ref="D18:AM40"/>
    <mergeCell ref="D45:AM48"/>
    <mergeCell ref="C49:AN50"/>
    <mergeCell ref="B2:AN2"/>
  </mergeCells>
  <phoneticPr fontId="1"/>
  <dataValidations count="1">
    <dataValidation type="list" allowBlank="1" showInputMessage="1" showErrorMessage="1" sqref="E8:E12" xr:uid="{10AE4B68-A8E3-4105-A203-8237E52E940C}">
      <formula1>"□,■"</formula1>
    </dataValidation>
  </dataValidations>
  <pageMargins left="0.9055118110236221" right="0.51181102362204722" top="0.74803149606299213" bottom="0.74803149606299213" header="0.31496062992125984" footer="0.31496062992125984"/>
  <pageSetup paperSize="9" scale="90" orientation="portrait" r:id="rId1"/>
  <headerFooter>
    <oddHeader>&amp;L&amp;9(10-2)</oddHeader>
    <oddFooter>&amp;L&amp;9NK-省エネ２号（R6省令68号）&amp;R&amp;9 20250401施行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E3A2-55D5-4775-B8D7-05E4CBA56E9D}">
  <sheetPr>
    <tabColor rgb="FF92D050"/>
  </sheetPr>
  <dimension ref="B2:AN56"/>
  <sheetViews>
    <sheetView view="pageBreakPreview" zoomScaleNormal="100" zoomScaleSheetLayoutView="100" workbookViewId="0">
      <selection activeCell="R6" sqref="R6:U6"/>
    </sheetView>
  </sheetViews>
  <sheetFormatPr defaultColWidth="2.5" defaultRowHeight="12"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2" spans="2:40" ht="18" customHeight="1" x14ac:dyDescent="0.15"/>
    <row r="3" spans="2:40" ht="24" customHeight="1" x14ac:dyDescent="0.15">
      <c r="B3" s="132" t="s">
        <v>41</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row>
    <row r="4" spans="2:40" ht="24" customHeight="1" thickBot="1" x14ac:dyDescent="0.2">
      <c r="B4" s="18" t="s">
        <v>42</v>
      </c>
      <c r="C4" s="69"/>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row>
    <row r="5" spans="2:40" ht="4.9000000000000004" customHeight="1" x14ac:dyDescent="0.15">
      <c r="C5" s="74"/>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1"/>
    </row>
    <row r="6" spans="2:40" ht="18" customHeight="1" x14ac:dyDescent="0.15">
      <c r="C6" s="133" t="s">
        <v>52</v>
      </c>
      <c r="D6" s="134"/>
      <c r="E6" s="134"/>
      <c r="F6" s="134"/>
      <c r="G6" s="134"/>
      <c r="H6" s="134"/>
      <c r="I6" s="134"/>
      <c r="J6" s="134"/>
      <c r="K6" s="135"/>
      <c r="L6" s="135"/>
      <c r="M6" s="135"/>
      <c r="N6" s="135"/>
      <c r="O6" s="116" t="s">
        <v>53</v>
      </c>
      <c r="P6" s="116"/>
      <c r="Q6" s="116"/>
      <c r="R6" s="135"/>
      <c r="S6" s="135"/>
      <c r="T6" s="135"/>
      <c r="U6" s="135"/>
      <c r="V6" s="1" t="s">
        <v>54</v>
      </c>
      <c r="AN6" s="49"/>
    </row>
    <row r="7" spans="2:40" ht="4.9000000000000004" customHeight="1" x14ac:dyDescent="0.15">
      <c r="C7" s="4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46"/>
    </row>
    <row r="8" spans="2:40" ht="4.9000000000000004" customHeight="1" x14ac:dyDescent="0.15">
      <c r="C8" s="47"/>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48"/>
    </row>
    <row r="9" spans="2:40" ht="18" customHeight="1" x14ac:dyDescent="0.15">
      <c r="C9" s="44" t="s">
        <v>45</v>
      </c>
      <c r="AN9" s="49"/>
    </row>
    <row r="10" spans="2:40" ht="4.9000000000000004" customHeight="1" x14ac:dyDescent="0.15">
      <c r="C10" s="72"/>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73"/>
    </row>
    <row r="11" spans="2:40" ht="4.9000000000000004" customHeight="1" x14ac:dyDescent="0.15">
      <c r="C11" s="44"/>
      <c r="M11" s="98"/>
      <c r="AN11" s="49"/>
    </row>
    <row r="12" spans="2:40" ht="18" customHeight="1" x14ac:dyDescent="0.15">
      <c r="C12" s="44"/>
      <c r="E12" s="93" t="s">
        <v>16</v>
      </c>
      <c r="F12" s="1" t="s">
        <v>46</v>
      </c>
      <c r="M12" s="10"/>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N12" s="49"/>
    </row>
    <row r="13" spans="2:40" ht="18" customHeight="1" x14ac:dyDescent="0.15">
      <c r="C13" s="44"/>
      <c r="G13" s="1" t="s">
        <v>47</v>
      </c>
      <c r="M13" s="10"/>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N13" s="49"/>
    </row>
    <row r="14" spans="2:40" ht="18" customHeight="1" x14ac:dyDescent="0.15">
      <c r="C14" s="44"/>
      <c r="M14" s="10"/>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N14" s="49"/>
    </row>
    <row r="15" spans="2:40" ht="18" customHeight="1" x14ac:dyDescent="0.15">
      <c r="C15" s="44"/>
      <c r="M15" s="10"/>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N15" s="49"/>
    </row>
    <row r="16" spans="2:40" ht="18" customHeight="1" x14ac:dyDescent="0.15">
      <c r="C16" s="44"/>
      <c r="M16" s="10"/>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N16" s="49"/>
    </row>
    <row r="17" spans="3:40" ht="4.9000000000000004" customHeight="1" x14ac:dyDescent="0.15">
      <c r="C17" s="72"/>
      <c r="D17" s="60"/>
      <c r="E17" s="60"/>
      <c r="F17" s="60"/>
      <c r="G17" s="60"/>
      <c r="H17" s="60"/>
      <c r="I17" s="60"/>
      <c r="J17" s="60"/>
      <c r="K17" s="60"/>
      <c r="L17" s="60"/>
      <c r="M17" s="61"/>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73"/>
    </row>
    <row r="18" spans="3:40" ht="4.9000000000000004" customHeight="1" x14ac:dyDescent="0.15">
      <c r="C18" s="44"/>
      <c r="M18" s="10"/>
      <c r="AN18" s="49"/>
    </row>
    <row r="19" spans="3:40" ht="18" customHeight="1" x14ac:dyDescent="0.15">
      <c r="C19" s="44"/>
      <c r="E19" s="93" t="s">
        <v>16</v>
      </c>
      <c r="F19" s="1" t="s">
        <v>48</v>
      </c>
      <c r="M19" s="10"/>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N19" s="49"/>
    </row>
    <row r="20" spans="3:40" ht="18" customHeight="1" x14ac:dyDescent="0.15">
      <c r="C20" s="44"/>
      <c r="G20" s="1" t="s">
        <v>47</v>
      </c>
      <c r="M20" s="10"/>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N20" s="49"/>
    </row>
    <row r="21" spans="3:40" ht="18" customHeight="1" x14ac:dyDescent="0.15">
      <c r="C21" s="44"/>
      <c r="M21" s="10"/>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N21" s="49"/>
    </row>
    <row r="22" spans="3:40" ht="18" customHeight="1" x14ac:dyDescent="0.15">
      <c r="C22" s="44"/>
      <c r="M22" s="10"/>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N22" s="49"/>
    </row>
    <row r="23" spans="3:40" ht="18" customHeight="1" x14ac:dyDescent="0.15">
      <c r="C23" s="44"/>
      <c r="M23" s="10"/>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N23" s="49"/>
    </row>
    <row r="24" spans="3:40" ht="4.9000000000000004" customHeight="1" x14ac:dyDescent="0.15">
      <c r="C24" s="72"/>
      <c r="D24" s="60"/>
      <c r="E24" s="60"/>
      <c r="F24" s="60"/>
      <c r="G24" s="60"/>
      <c r="H24" s="60"/>
      <c r="I24" s="60"/>
      <c r="J24" s="60"/>
      <c r="K24" s="60"/>
      <c r="L24" s="60"/>
      <c r="M24" s="61"/>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73"/>
    </row>
    <row r="25" spans="3:40" ht="4.9000000000000004" customHeight="1" x14ac:dyDescent="0.15">
      <c r="C25" s="44"/>
      <c r="M25" s="10"/>
      <c r="AN25" s="49"/>
    </row>
    <row r="26" spans="3:40" ht="18" customHeight="1" x14ac:dyDescent="0.15">
      <c r="C26" s="44"/>
      <c r="E26" s="93" t="s">
        <v>16</v>
      </c>
      <c r="F26" s="1" t="s">
        <v>49</v>
      </c>
      <c r="M26" s="10"/>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N26" s="49"/>
    </row>
    <row r="27" spans="3:40" ht="18" customHeight="1" x14ac:dyDescent="0.15">
      <c r="C27" s="44"/>
      <c r="G27" s="1" t="s">
        <v>47</v>
      </c>
      <c r="M27" s="10"/>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N27" s="49"/>
    </row>
    <row r="28" spans="3:40" ht="18" customHeight="1" x14ac:dyDescent="0.15">
      <c r="C28" s="44"/>
      <c r="M28" s="10"/>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N28" s="49"/>
    </row>
    <row r="29" spans="3:40" ht="18" customHeight="1" x14ac:dyDescent="0.15">
      <c r="C29" s="44"/>
      <c r="M29" s="10"/>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N29" s="49"/>
    </row>
    <row r="30" spans="3:40" ht="18" customHeight="1" x14ac:dyDescent="0.15">
      <c r="C30" s="44"/>
      <c r="M30" s="10"/>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N30" s="49"/>
    </row>
    <row r="31" spans="3:40" ht="4.9000000000000004" customHeight="1" x14ac:dyDescent="0.15">
      <c r="C31" s="72"/>
      <c r="D31" s="60"/>
      <c r="E31" s="60"/>
      <c r="F31" s="60"/>
      <c r="G31" s="60"/>
      <c r="H31" s="60"/>
      <c r="I31" s="60"/>
      <c r="J31" s="60"/>
      <c r="K31" s="60"/>
      <c r="L31" s="60"/>
      <c r="M31" s="61"/>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73"/>
    </row>
    <row r="32" spans="3:40" ht="4.9000000000000004" customHeight="1" x14ac:dyDescent="0.15">
      <c r="C32" s="44"/>
      <c r="M32" s="10"/>
      <c r="AN32" s="49"/>
    </row>
    <row r="33" spans="3:40" ht="18" customHeight="1" x14ac:dyDescent="0.15">
      <c r="C33" s="44"/>
      <c r="E33" s="93" t="s">
        <v>16</v>
      </c>
      <c r="F33" s="1" t="s">
        <v>50</v>
      </c>
      <c r="M33" s="10"/>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N33" s="49"/>
    </row>
    <row r="34" spans="3:40" ht="18" customHeight="1" x14ac:dyDescent="0.15">
      <c r="C34" s="44"/>
      <c r="G34" s="1" t="s">
        <v>47</v>
      </c>
      <c r="M34" s="10"/>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N34" s="49"/>
    </row>
    <row r="35" spans="3:40" ht="18" customHeight="1" x14ac:dyDescent="0.15">
      <c r="C35" s="44"/>
      <c r="M35" s="10"/>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N35" s="49"/>
    </row>
    <row r="36" spans="3:40" ht="18" customHeight="1" x14ac:dyDescent="0.15">
      <c r="C36" s="44"/>
      <c r="M36" s="10"/>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N36" s="49"/>
    </row>
    <row r="37" spans="3:40" ht="18" customHeight="1" x14ac:dyDescent="0.15">
      <c r="C37" s="44"/>
      <c r="M37" s="10"/>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N37" s="49"/>
    </row>
    <row r="38" spans="3:40" ht="4.9000000000000004" customHeight="1" x14ac:dyDescent="0.15">
      <c r="C38" s="72"/>
      <c r="D38" s="60"/>
      <c r="E38" s="60"/>
      <c r="F38" s="60"/>
      <c r="G38" s="60"/>
      <c r="H38" s="60"/>
      <c r="I38" s="60"/>
      <c r="J38" s="60"/>
      <c r="K38" s="60"/>
      <c r="L38" s="60"/>
      <c r="M38" s="61"/>
      <c r="N38" s="60"/>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0"/>
      <c r="AN38" s="73"/>
    </row>
    <row r="39" spans="3:40" ht="4.9000000000000004" customHeight="1" x14ac:dyDescent="0.15">
      <c r="C39" s="44"/>
      <c r="M39" s="10"/>
      <c r="AN39" s="49"/>
    </row>
    <row r="40" spans="3:40" ht="18" customHeight="1" x14ac:dyDescent="0.15">
      <c r="C40" s="44"/>
      <c r="E40" s="93" t="s">
        <v>16</v>
      </c>
      <c r="F40" s="1" t="s">
        <v>51</v>
      </c>
      <c r="M40" s="10"/>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N40" s="49"/>
    </row>
    <row r="41" spans="3:40" ht="18" customHeight="1" x14ac:dyDescent="0.15">
      <c r="C41" s="44"/>
      <c r="G41" s="1" t="s">
        <v>47</v>
      </c>
      <c r="M41" s="10"/>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N41" s="49"/>
    </row>
    <row r="42" spans="3:40" ht="18" customHeight="1" x14ac:dyDescent="0.15">
      <c r="C42" s="44"/>
      <c r="M42" s="10"/>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N42" s="49"/>
    </row>
    <row r="43" spans="3:40" ht="18" customHeight="1" x14ac:dyDescent="0.15">
      <c r="C43" s="44"/>
      <c r="M43" s="10"/>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N43" s="49"/>
    </row>
    <row r="44" spans="3:40" ht="18" customHeight="1" x14ac:dyDescent="0.15">
      <c r="C44" s="44"/>
      <c r="M44" s="10"/>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N44" s="49"/>
    </row>
    <row r="45" spans="3:40" ht="4.9000000000000004" customHeight="1" x14ac:dyDescent="0.15">
      <c r="C45" s="45"/>
      <c r="D45" s="8"/>
      <c r="E45" s="8"/>
      <c r="F45" s="8"/>
      <c r="G45" s="8"/>
      <c r="H45" s="8"/>
      <c r="I45" s="8"/>
      <c r="J45" s="8"/>
      <c r="K45" s="8"/>
      <c r="L45" s="8"/>
      <c r="M45" s="9"/>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46"/>
    </row>
    <row r="46" spans="3:40" ht="4.9000000000000004" customHeight="1" x14ac:dyDescent="0.15">
      <c r="C46" s="47"/>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48"/>
    </row>
    <row r="47" spans="3:40" ht="18" customHeight="1" x14ac:dyDescent="0.15">
      <c r="C47" s="44" t="s">
        <v>39</v>
      </c>
      <c r="AN47" s="49"/>
    </row>
    <row r="48" spans="3:40" ht="4.9000000000000004" customHeight="1" x14ac:dyDescent="0.15">
      <c r="C48" s="72"/>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73"/>
    </row>
    <row r="49" spans="3:40" ht="4.9000000000000004" customHeight="1" x14ac:dyDescent="0.15">
      <c r="C49" s="44"/>
      <c r="AN49" s="49"/>
    </row>
    <row r="50" spans="3:40" ht="18" customHeight="1" x14ac:dyDescent="0.15">
      <c r="C50" s="4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49"/>
    </row>
    <row r="51" spans="3:40" ht="18" customHeight="1" x14ac:dyDescent="0.15">
      <c r="C51" s="4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49"/>
    </row>
    <row r="52" spans="3:40" ht="18" customHeight="1" x14ac:dyDescent="0.15">
      <c r="C52" s="4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49"/>
    </row>
    <row r="53" spans="3:40" ht="18" customHeight="1" x14ac:dyDescent="0.15">
      <c r="C53" s="4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46"/>
    </row>
    <row r="54" spans="3:40" ht="18" customHeight="1" x14ac:dyDescent="0.15">
      <c r="C54" s="126" t="s">
        <v>40</v>
      </c>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8"/>
    </row>
    <row r="55" spans="3:40" ht="18" customHeight="1" thickBot="1" x14ac:dyDescent="0.2">
      <c r="C55" s="129"/>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1"/>
    </row>
    <row r="56" spans="3:40" ht="18" customHeight="1" x14ac:dyDescent="0.15"/>
  </sheetData>
  <sheetProtection sheet="1" objects="1" scenarios="1"/>
  <mergeCells count="12">
    <mergeCell ref="B3:AN3"/>
    <mergeCell ref="C6:J6"/>
    <mergeCell ref="K6:N6"/>
    <mergeCell ref="O6:Q6"/>
    <mergeCell ref="R6:U6"/>
    <mergeCell ref="C54:AN55"/>
    <mergeCell ref="O12:AL16"/>
    <mergeCell ref="O19:AL23"/>
    <mergeCell ref="O26:AL30"/>
    <mergeCell ref="O33:AL37"/>
    <mergeCell ref="O40:AL44"/>
    <mergeCell ref="D50:AM53"/>
  </mergeCells>
  <phoneticPr fontId="1"/>
  <dataValidations count="1">
    <dataValidation type="list" allowBlank="1" showInputMessage="1" showErrorMessage="1" sqref="E12 E19 E26 E33 E40" xr:uid="{330F9F48-858F-4181-BE83-D7D615371255}">
      <formula1>"□,■"</formula1>
    </dataValidation>
  </dataValidations>
  <pageMargins left="0.9055118110236221" right="0.51181102362204722" top="0.74803149606299213" bottom="0.74803149606299213" header="0.31496062992125984" footer="0.31496062992125984"/>
  <pageSetup paperSize="9" scale="90" orientation="portrait" r:id="rId1"/>
  <headerFooter>
    <oddHeader>&amp;L&amp;9(10-2)</oddHeader>
    <oddFooter>&amp;L&amp;9NK-省エネ２号（R6省令68号）&amp;R&amp;9 20250401施行</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7D58B-F862-4D7C-9904-CD17EADFAA31}">
  <sheetPr>
    <tabColor rgb="FF92D050"/>
  </sheetPr>
  <dimension ref="B2:AN63"/>
  <sheetViews>
    <sheetView view="pageBreakPreview" zoomScaleNormal="100" zoomScaleSheetLayoutView="100" workbookViewId="0">
      <selection activeCell="AT19" sqref="AT19"/>
    </sheetView>
  </sheetViews>
  <sheetFormatPr defaultColWidth="2.5" defaultRowHeight="12"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2" spans="2:40" ht="18" customHeight="1" x14ac:dyDescent="0.15"/>
    <row r="3" spans="2:40" s="18" customFormat="1" ht="24" customHeight="1" x14ac:dyDescent="0.15">
      <c r="B3" s="132" t="s">
        <v>55</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row>
    <row r="4" spans="2:40" s="18" customFormat="1" ht="24" customHeight="1" thickBot="1" x14ac:dyDescent="0.2">
      <c r="B4" s="18" t="s">
        <v>56</v>
      </c>
      <c r="C4" s="69"/>
    </row>
    <row r="5" spans="2:40" ht="4.9000000000000004" customHeight="1" x14ac:dyDescent="0.15">
      <c r="C5" s="22"/>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1"/>
    </row>
    <row r="6" spans="2:40" ht="18" customHeight="1" x14ac:dyDescent="0.15">
      <c r="C6" s="138" t="s">
        <v>78</v>
      </c>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40"/>
    </row>
    <row r="7" spans="2:40" ht="18" customHeight="1" x14ac:dyDescent="0.15">
      <c r="C7" s="138"/>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40"/>
    </row>
    <row r="8" spans="2:40" ht="4.9000000000000004" customHeight="1" x14ac:dyDescent="0.15">
      <c r="C8" s="75"/>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46"/>
    </row>
    <row r="9" spans="2:40" ht="4.9000000000000004" customHeight="1" x14ac:dyDescent="0.15">
      <c r="C9" s="76"/>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48"/>
    </row>
    <row r="10" spans="2:40" ht="18" customHeight="1" x14ac:dyDescent="0.15">
      <c r="C10" s="44"/>
      <c r="D10" s="141" t="s">
        <v>60</v>
      </c>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2"/>
    </row>
    <row r="11" spans="2:40" ht="4.9000000000000004" customHeight="1" x14ac:dyDescent="0.15">
      <c r="C11" s="77"/>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73"/>
    </row>
    <row r="12" spans="2:40" ht="4.9000000000000004" customHeight="1" x14ac:dyDescent="0.15">
      <c r="C12" s="63"/>
      <c r="AN12" s="49"/>
    </row>
    <row r="13" spans="2:40" ht="18" customHeight="1" x14ac:dyDescent="0.15">
      <c r="C13" s="44"/>
      <c r="E13" s="141" t="s">
        <v>72</v>
      </c>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2"/>
    </row>
    <row r="14" spans="2:40" ht="4.9000000000000004" customHeight="1" x14ac:dyDescent="0.15">
      <c r="C14" s="44"/>
      <c r="E14" s="65"/>
      <c r="AN14" s="49"/>
    </row>
    <row r="15" spans="2:40" ht="18" customHeight="1" x14ac:dyDescent="0.15">
      <c r="C15" s="44"/>
      <c r="F15" s="65" t="s">
        <v>62</v>
      </c>
      <c r="K15" s="93" t="s">
        <v>16</v>
      </c>
      <c r="L15" s="1" t="s">
        <v>63</v>
      </c>
      <c r="S15" s="93" t="s">
        <v>16</v>
      </c>
      <c r="T15" s="1" t="s">
        <v>64</v>
      </c>
      <c r="AN15" s="49"/>
    </row>
    <row r="16" spans="2:40" ht="4.9000000000000004" customHeight="1" x14ac:dyDescent="0.15">
      <c r="C16" s="44"/>
      <c r="F16" s="65"/>
      <c r="AN16" s="49"/>
    </row>
    <row r="17" spans="3:40" ht="18" customHeight="1" x14ac:dyDescent="0.15">
      <c r="C17" s="44"/>
      <c r="G17" s="65" t="s">
        <v>65</v>
      </c>
      <c r="M17" s="93" t="s">
        <v>16</v>
      </c>
      <c r="N17" s="1" t="s">
        <v>66</v>
      </c>
      <c r="S17" s="93" t="s">
        <v>16</v>
      </c>
      <c r="T17" s="105" t="s">
        <v>67</v>
      </c>
      <c r="U17" s="105"/>
      <c r="V17" s="105"/>
      <c r="W17" s="105"/>
      <c r="X17" s="105"/>
      <c r="Y17" s="105"/>
      <c r="Z17" s="105"/>
      <c r="AA17" s="105"/>
      <c r="AB17" s="123"/>
      <c r="AC17" s="123"/>
      <c r="AD17" s="123"/>
      <c r="AE17" s="1" t="s">
        <v>37</v>
      </c>
      <c r="AN17" s="49"/>
    </row>
    <row r="18" spans="3:40" ht="4.9000000000000004" customHeight="1" x14ac:dyDescent="0.15">
      <c r="C18" s="44"/>
      <c r="F18" s="65"/>
      <c r="AN18" s="49"/>
    </row>
    <row r="19" spans="3:40" ht="18" customHeight="1" x14ac:dyDescent="0.15">
      <c r="C19" s="44"/>
      <c r="F19" s="65" t="s">
        <v>27</v>
      </c>
      <c r="AN19" s="49"/>
    </row>
    <row r="20" spans="3:40" ht="18" customHeight="1" x14ac:dyDescent="0.15">
      <c r="C20" s="44"/>
      <c r="G20" s="105" t="s">
        <v>68</v>
      </c>
      <c r="H20" s="105"/>
      <c r="I20" s="105"/>
      <c r="J20" s="105"/>
      <c r="K20" s="136"/>
      <c r="L20" s="136"/>
      <c r="M20" s="136"/>
      <c r="N20" s="136"/>
      <c r="O20" s="136"/>
      <c r="P20" s="134" t="s">
        <v>69</v>
      </c>
      <c r="Q20" s="134"/>
      <c r="R20" s="134"/>
      <c r="S20" s="134"/>
      <c r="T20" s="134"/>
      <c r="U20" s="134"/>
      <c r="V20" s="136"/>
      <c r="W20" s="136"/>
      <c r="X20" s="136"/>
      <c r="Y20" s="136"/>
      <c r="Z20" s="136"/>
      <c r="AA20" s="134" t="s">
        <v>70</v>
      </c>
      <c r="AB20" s="134"/>
      <c r="AC20" s="134"/>
      <c r="AD20" s="134"/>
      <c r="AE20" s="134"/>
      <c r="AF20" s="137" t="e">
        <f>((V20/K20)-1)*100</f>
        <v>#DIV/0!</v>
      </c>
      <c r="AG20" s="137"/>
      <c r="AH20" s="137"/>
      <c r="AI20" s="137"/>
      <c r="AJ20" s="1" t="s">
        <v>71</v>
      </c>
      <c r="AN20" s="49"/>
    </row>
    <row r="21" spans="3:40" ht="4.9000000000000004" customHeight="1" x14ac:dyDescent="0.15">
      <c r="C21" s="77"/>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73"/>
    </row>
    <row r="22" spans="3:40" ht="4.9000000000000004" customHeight="1" x14ac:dyDescent="0.15">
      <c r="C22" s="63"/>
      <c r="AN22" s="49"/>
    </row>
    <row r="23" spans="3:40" ht="18" customHeight="1" x14ac:dyDescent="0.15">
      <c r="C23" s="44"/>
      <c r="E23" s="65" t="s">
        <v>57</v>
      </c>
      <c r="AN23" s="49"/>
    </row>
    <row r="24" spans="3:40" ht="4.9000000000000004" customHeight="1" x14ac:dyDescent="0.15">
      <c r="C24" s="63"/>
      <c r="AN24" s="49"/>
    </row>
    <row r="25" spans="3:40" ht="18" customHeight="1" x14ac:dyDescent="0.15">
      <c r="C25" s="44"/>
      <c r="F25" s="65" t="s">
        <v>62</v>
      </c>
      <c r="K25" s="93" t="s">
        <v>16</v>
      </c>
      <c r="L25" s="1" t="s">
        <v>73</v>
      </c>
      <c r="S25" s="93" t="s">
        <v>16</v>
      </c>
      <c r="T25" s="1" t="s">
        <v>74</v>
      </c>
      <c r="AN25" s="49"/>
    </row>
    <row r="26" spans="3:40" ht="4.9000000000000004" customHeight="1" x14ac:dyDescent="0.15">
      <c r="C26" s="44"/>
      <c r="F26" s="65"/>
      <c r="AN26" s="49"/>
    </row>
    <row r="27" spans="3:40" ht="18" customHeight="1" x14ac:dyDescent="0.15">
      <c r="C27" s="44"/>
      <c r="G27" s="65" t="s">
        <v>65</v>
      </c>
      <c r="M27" s="93" t="s">
        <v>16</v>
      </c>
      <c r="N27" s="1" t="s">
        <v>66</v>
      </c>
      <c r="S27" s="93" t="s">
        <v>16</v>
      </c>
      <c r="T27" s="105" t="s">
        <v>67</v>
      </c>
      <c r="U27" s="105"/>
      <c r="V27" s="105"/>
      <c r="W27" s="105"/>
      <c r="X27" s="105"/>
      <c r="Y27" s="105"/>
      <c r="Z27" s="105"/>
      <c r="AA27" s="105"/>
      <c r="AB27" s="123"/>
      <c r="AC27" s="123"/>
      <c r="AD27" s="123"/>
      <c r="AE27" s="1" t="s">
        <v>37</v>
      </c>
      <c r="AN27" s="49"/>
    </row>
    <row r="28" spans="3:40" ht="4.9000000000000004" customHeight="1" x14ac:dyDescent="0.15">
      <c r="C28" s="44"/>
      <c r="F28" s="65"/>
      <c r="AN28" s="49"/>
    </row>
    <row r="29" spans="3:40" ht="18" customHeight="1" x14ac:dyDescent="0.15">
      <c r="C29" s="44"/>
      <c r="F29" s="65" t="s">
        <v>27</v>
      </c>
      <c r="AN29" s="49"/>
    </row>
    <row r="30" spans="3:40" ht="18" customHeight="1" x14ac:dyDescent="0.15">
      <c r="C30" s="44"/>
      <c r="G30" s="105" t="s">
        <v>68</v>
      </c>
      <c r="H30" s="105"/>
      <c r="I30" s="105"/>
      <c r="J30" s="105"/>
      <c r="K30" s="136"/>
      <c r="L30" s="136"/>
      <c r="M30" s="136"/>
      <c r="N30" s="136"/>
      <c r="O30" s="136"/>
      <c r="P30" s="134" t="s">
        <v>69</v>
      </c>
      <c r="Q30" s="134"/>
      <c r="R30" s="134"/>
      <c r="S30" s="134"/>
      <c r="T30" s="134"/>
      <c r="U30" s="134"/>
      <c r="V30" s="136"/>
      <c r="W30" s="136"/>
      <c r="X30" s="136"/>
      <c r="Y30" s="136"/>
      <c r="Z30" s="136"/>
      <c r="AA30" s="134" t="s">
        <v>70</v>
      </c>
      <c r="AB30" s="134"/>
      <c r="AC30" s="134"/>
      <c r="AD30" s="134"/>
      <c r="AE30" s="134"/>
      <c r="AF30" s="137" t="e">
        <f>((V30/K30)-1)*100</f>
        <v>#DIV/0!</v>
      </c>
      <c r="AG30" s="137"/>
      <c r="AH30" s="137"/>
      <c r="AI30" s="137"/>
      <c r="AJ30" s="1" t="s">
        <v>71</v>
      </c>
      <c r="AN30" s="49"/>
    </row>
    <row r="31" spans="3:40" ht="4.9000000000000004" customHeight="1" x14ac:dyDescent="0.15">
      <c r="C31" s="75"/>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46"/>
    </row>
    <row r="32" spans="3:40" ht="4.9000000000000004" customHeight="1" x14ac:dyDescent="0.15">
      <c r="C32" s="76"/>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48"/>
    </row>
    <row r="33" spans="3:40" ht="18" customHeight="1" x14ac:dyDescent="0.15">
      <c r="C33" s="44"/>
      <c r="D33" s="65" t="s">
        <v>61</v>
      </c>
      <c r="AN33" s="49"/>
    </row>
    <row r="34" spans="3:40" ht="4.9000000000000004" customHeight="1" x14ac:dyDescent="0.15">
      <c r="C34" s="77"/>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73"/>
    </row>
    <row r="35" spans="3:40" ht="4.9000000000000004" customHeight="1" x14ac:dyDescent="0.15">
      <c r="C35" s="78"/>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79"/>
    </row>
    <row r="36" spans="3:40" ht="18" customHeight="1" x14ac:dyDescent="0.15">
      <c r="C36" s="44"/>
      <c r="E36" s="65" t="s">
        <v>58</v>
      </c>
      <c r="AN36" s="49"/>
    </row>
    <row r="37" spans="3:40" ht="4.9000000000000004" customHeight="1" x14ac:dyDescent="0.15">
      <c r="C37" s="44"/>
      <c r="E37" s="65"/>
      <c r="AN37" s="49"/>
    </row>
    <row r="38" spans="3:40" ht="18" customHeight="1" x14ac:dyDescent="0.15">
      <c r="C38" s="44"/>
      <c r="F38" s="65" t="s">
        <v>62</v>
      </c>
      <c r="K38" s="93" t="s">
        <v>16</v>
      </c>
      <c r="L38" s="1" t="s">
        <v>75</v>
      </c>
      <c r="T38" s="93" t="s">
        <v>16</v>
      </c>
      <c r="U38" s="1" t="s">
        <v>76</v>
      </c>
      <c r="AN38" s="49"/>
    </row>
    <row r="39" spans="3:40" ht="4.9000000000000004" customHeight="1" x14ac:dyDescent="0.15">
      <c r="C39" s="44"/>
      <c r="E39" s="65"/>
      <c r="AN39" s="49"/>
    </row>
    <row r="40" spans="3:40" ht="18" customHeight="1" x14ac:dyDescent="0.15">
      <c r="C40" s="44"/>
      <c r="F40" s="65" t="s">
        <v>28</v>
      </c>
      <c r="AN40" s="49"/>
    </row>
    <row r="41" spans="3:40" ht="18" customHeight="1" x14ac:dyDescent="0.15">
      <c r="C41" s="44"/>
      <c r="G41" s="105" t="s">
        <v>68</v>
      </c>
      <c r="H41" s="105"/>
      <c r="I41" s="105"/>
      <c r="J41" s="105"/>
      <c r="K41" s="136"/>
      <c r="L41" s="136"/>
      <c r="M41" s="136"/>
      <c r="N41" s="136"/>
      <c r="O41" s="136"/>
      <c r="P41" s="134" t="s">
        <v>69</v>
      </c>
      <c r="Q41" s="134"/>
      <c r="R41" s="134"/>
      <c r="S41" s="134"/>
      <c r="T41" s="134"/>
      <c r="U41" s="134"/>
      <c r="V41" s="136"/>
      <c r="W41" s="136"/>
      <c r="X41" s="136"/>
      <c r="Y41" s="136"/>
      <c r="Z41" s="136"/>
      <c r="AA41" s="134" t="s">
        <v>102</v>
      </c>
      <c r="AB41" s="134"/>
      <c r="AC41" s="134"/>
      <c r="AD41" s="134"/>
      <c r="AE41" s="134"/>
      <c r="AF41" s="137" t="e">
        <f>((V41/K41)-1)*100</f>
        <v>#DIV/0!</v>
      </c>
      <c r="AG41" s="137"/>
      <c r="AH41" s="137"/>
      <c r="AI41" s="137"/>
      <c r="AJ41" s="1" t="s">
        <v>71</v>
      </c>
      <c r="AN41" s="49"/>
    </row>
    <row r="42" spans="3:40" ht="4.9000000000000004" customHeight="1" x14ac:dyDescent="0.15">
      <c r="C42" s="72"/>
      <c r="D42" s="60"/>
      <c r="E42" s="67"/>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73"/>
    </row>
    <row r="43" spans="3:40" ht="4.9000000000000004" customHeight="1" x14ac:dyDescent="0.15">
      <c r="C43" s="80"/>
      <c r="D43" s="66"/>
      <c r="E43" s="68"/>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79"/>
    </row>
    <row r="44" spans="3:40" ht="18" customHeight="1" x14ac:dyDescent="0.15">
      <c r="C44" s="44"/>
      <c r="E44" s="65" t="s">
        <v>59</v>
      </c>
      <c r="AN44" s="49"/>
    </row>
    <row r="45" spans="3:40" ht="4.9000000000000004" customHeight="1" x14ac:dyDescent="0.15">
      <c r="C45" s="44"/>
      <c r="E45" s="65"/>
      <c r="AN45" s="49"/>
    </row>
    <row r="46" spans="3:40" ht="18" customHeight="1" x14ac:dyDescent="0.15">
      <c r="C46" s="44"/>
      <c r="F46" s="65" t="s">
        <v>62</v>
      </c>
      <c r="K46" s="93" t="s">
        <v>16</v>
      </c>
      <c r="L46" s="1" t="s">
        <v>75</v>
      </c>
      <c r="T46" s="93" t="s">
        <v>16</v>
      </c>
      <c r="U46" s="1" t="s">
        <v>76</v>
      </c>
      <c r="AN46" s="49"/>
    </row>
    <row r="47" spans="3:40" ht="4.9000000000000004" customHeight="1" x14ac:dyDescent="0.15">
      <c r="C47" s="44"/>
      <c r="E47" s="65"/>
      <c r="AN47" s="49"/>
    </row>
    <row r="48" spans="3:40" ht="18" customHeight="1" x14ac:dyDescent="0.15">
      <c r="C48" s="44"/>
      <c r="F48" s="65" t="s">
        <v>28</v>
      </c>
      <c r="AN48" s="49"/>
    </row>
    <row r="49" spans="3:40" ht="18" customHeight="1" x14ac:dyDescent="0.15">
      <c r="C49" s="44"/>
      <c r="G49" s="105" t="s">
        <v>68</v>
      </c>
      <c r="H49" s="105"/>
      <c r="I49" s="105"/>
      <c r="J49" s="105"/>
      <c r="K49" s="136"/>
      <c r="L49" s="136"/>
      <c r="M49" s="136"/>
      <c r="N49" s="136"/>
      <c r="O49" s="136"/>
      <c r="P49" s="134" t="s">
        <v>69</v>
      </c>
      <c r="Q49" s="134"/>
      <c r="R49" s="134"/>
      <c r="S49" s="134"/>
      <c r="T49" s="134"/>
      <c r="U49" s="134"/>
      <c r="V49" s="136"/>
      <c r="W49" s="136"/>
      <c r="X49" s="136"/>
      <c r="Y49" s="136"/>
      <c r="Z49" s="136"/>
      <c r="AA49" s="134" t="s">
        <v>102</v>
      </c>
      <c r="AB49" s="134"/>
      <c r="AC49" s="134"/>
      <c r="AD49" s="134"/>
      <c r="AE49" s="134"/>
      <c r="AF49" s="137" t="e">
        <f>((V49/K49)-1)*100</f>
        <v>#DIV/0!</v>
      </c>
      <c r="AG49" s="137"/>
      <c r="AH49" s="137"/>
      <c r="AI49" s="137"/>
      <c r="AJ49" s="1" t="s">
        <v>71</v>
      </c>
      <c r="AN49" s="49"/>
    </row>
    <row r="50" spans="3:40" ht="4.9000000000000004" customHeight="1" thickBo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3"/>
    </row>
    <row r="51" spans="3:40" ht="18" customHeight="1" x14ac:dyDescent="0.15"/>
    <row r="52" spans="3:40" ht="18" customHeight="1" x14ac:dyDescent="0.15"/>
    <row r="53" spans="3:40" ht="18" customHeight="1" x14ac:dyDescent="0.15"/>
    <row r="54" spans="3:40" ht="18" customHeight="1" x14ac:dyDescent="0.15"/>
    <row r="55" spans="3:40" ht="18" customHeight="1" x14ac:dyDescent="0.15"/>
    <row r="56" spans="3:40" ht="18" customHeight="1" x14ac:dyDescent="0.15"/>
    <row r="57" spans="3:40" ht="18" customHeight="1" x14ac:dyDescent="0.15"/>
    <row r="58" spans="3:40" ht="18" customHeight="1" x14ac:dyDescent="0.15"/>
    <row r="59" spans="3:40" ht="18" customHeight="1" x14ac:dyDescent="0.15"/>
    <row r="60" spans="3:40" ht="18" customHeight="1" x14ac:dyDescent="0.15"/>
    <row r="61" spans="3:40" ht="18" customHeight="1" x14ac:dyDescent="0.15"/>
    <row r="62" spans="3:40" ht="18" customHeight="1" x14ac:dyDescent="0.15"/>
    <row r="63" spans="3:40" ht="18" customHeight="1" x14ac:dyDescent="0.15"/>
  </sheetData>
  <sheetProtection sheet="1" objects="1" scenarios="1"/>
  <mergeCells count="32">
    <mergeCell ref="AF49:AI49"/>
    <mergeCell ref="AF30:AI30"/>
    <mergeCell ref="AF41:AI41"/>
    <mergeCell ref="AF20:AI20"/>
    <mergeCell ref="B3:AN3"/>
    <mergeCell ref="C6:AN7"/>
    <mergeCell ref="D10:AN10"/>
    <mergeCell ref="E13:AN13"/>
    <mergeCell ref="T17:AA17"/>
    <mergeCell ref="AB17:AD17"/>
    <mergeCell ref="G20:J20"/>
    <mergeCell ref="K20:O20"/>
    <mergeCell ref="P20:U20"/>
    <mergeCell ref="V20:Z20"/>
    <mergeCell ref="AA20:AE20"/>
    <mergeCell ref="T27:AA27"/>
    <mergeCell ref="AB27:AD27"/>
    <mergeCell ref="G30:J30"/>
    <mergeCell ref="K30:O30"/>
    <mergeCell ref="P30:U30"/>
    <mergeCell ref="V30:Z30"/>
    <mergeCell ref="AA30:AE30"/>
    <mergeCell ref="G41:J41"/>
    <mergeCell ref="K41:O41"/>
    <mergeCell ref="P41:U41"/>
    <mergeCell ref="V41:Z41"/>
    <mergeCell ref="AA41:AE41"/>
    <mergeCell ref="G49:J49"/>
    <mergeCell ref="K49:O49"/>
    <mergeCell ref="P49:U49"/>
    <mergeCell ref="V49:Z49"/>
    <mergeCell ref="AA49:AE49"/>
  </mergeCells>
  <phoneticPr fontId="1"/>
  <dataValidations count="2">
    <dataValidation type="list" allowBlank="1" showInputMessage="1" showErrorMessage="1" sqref="K15 S15 M17 S17 K25 S25 M27 S27 T38 K38 T46 K46" xr:uid="{A6767410-F84F-4E6A-B613-C6E626B73C10}">
      <formula1>"□,■"</formula1>
    </dataValidation>
    <dataValidation type="list" allowBlank="1" showInputMessage="1" showErrorMessage="1" sqref="AB17:AD17 AB27:AD27" xr:uid="{5ED5A3D7-48F2-4EE9-A596-970FEA247C49}">
      <formula1>"北,北東,東,南東,南,南西,西,北西"</formula1>
    </dataValidation>
  </dataValidations>
  <pageMargins left="0.9055118110236221" right="0.51181102362204722" top="0.74803149606299213" bottom="0.74803149606299213" header="0.31496062992125984" footer="0.31496062992125984"/>
  <pageSetup paperSize="9" scale="90" orientation="portrait" r:id="rId1"/>
  <headerFooter>
    <oddHeader>&amp;L&amp;9(10-2)</oddHeader>
    <oddFooter>&amp;L&amp;9NK-省エネ２号（R6省令68号）&amp;R&amp;9 20250401施行</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F1E17-29B7-4C89-B1B3-2CC4531111AB}">
  <sheetPr>
    <tabColor rgb="FF92D050"/>
  </sheetPr>
  <dimension ref="B2:AU53"/>
  <sheetViews>
    <sheetView view="pageBreakPreview" zoomScaleNormal="100" zoomScaleSheetLayoutView="100" workbookViewId="0">
      <selection activeCell="BH17" sqref="BH17"/>
    </sheetView>
  </sheetViews>
  <sheetFormatPr defaultColWidth="2.5" defaultRowHeight="12"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2" spans="2:47" ht="18" customHeight="1" x14ac:dyDescent="0.15"/>
    <row r="3" spans="2:47" ht="24" customHeight="1" x14ac:dyDescent="0.15">
      <c r="B3" s="132" t="s">
        <v>55</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row>
    <row r="4" spans="2:47" ht="24" customHeight="1" thickBot="1" x14ac:dyDescent="0.2">
      <c r="B4" s="18" t="s">
        <v>77</v>
      </c>
      <c r="C4" s="23"/>
    </row>
    <row r="5" spans="2:47" ht="4.9000000000000004" customHeight="1" x14ac:dyDescent="0.15">
      <c r="C5" s="22"/>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1"/>
    </row>
    <row r="6" spans="2:47" ht="18" customHeight="1" x14ac:dyDescent="0.15">
      <c r="C6" s="138" t="s">
        <v>87</v>
      </c>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40"/>
      <c r="AU6" s="21"/>
    </row>
    <row r="7" spans="2:47" ht="18" customHeight="1" x14ac:dyDescent="0.15">
      <c r="C7" s="138"/>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40"/>
      <c r="AU7" s="21"/>
    </row>
    <row r="8" spans="2:47" ht="4.9000000000000004" customHeight="1" x14ac:dyDescent="0.15">
      <c r="C8" s="75"/>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46"/>
    </row>
    <row r="9" spans="2:47" ht="4.9000000000000004" customHeight="1" x14ac:dyDescent="0.15">
      <c r="C9" s="76"/>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48"/>
    </row>
    <row r="10" spans="2:47" ht="18" customHeight="1" x14ac:dyDescent="0.15">
      <c r="C10" s="44"/>
      <c r="D10" s="141" t="s">
        <v>79</v>
      </c>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2"/>
    </row>
    <row r="11" spans="2:47" ht="4.9000000000000004" customHeight="1" x14ac:dyDescent="0.15">
      <c r="C11" s="77"/>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73"/>
    </row>
    <row r="12" spans="2:47" ht="4.9000000000000004" customHeight="1" x14ac:dyDescent="0.15">
      <c r="C12" s="63"/>
      <c r="AN12" s="49"/>
    </row>
    <row r="13" spans="2:47" ht="18" customHeight="1" x14ac:dyDescent="0.15">
      <c r="C13" s="44"/>
      <c r="E13" s="143" t="s">
        <v>80</v>
      </c>
      <c r="F13" s="143"/>
      <c r="G13" s="143"/>
      <c r="H13" s="143"/>
      <c r="I13" s="144"/>
      <c r="J13" s="144"/>
      <c r="K13" s="144"/>
      <c r="L13" s="144"/>
      <c r="M13" s="144"/>
      <c r="N13" s="144"/>
      <c r="O13" s="144"/>
      <c r="P13" s="144"/>
      <c r="Q13" s="144"/>
      <c r="R13" s="144"/>
      <c r="S13" s="144"/>
      <c r="T13" s="65" t="s">
        <v>37</v>
      </c>
      <c r="U13" s="65"/>
      <c r="V13" s="65"/>
      <c r="W13" s="65"/>
      <c r="X13" s="65"/>
      <c r="Y13" s="65"/>
      <c r="Z13" s="65"/>
      <c r="AA13" s="65"/>
      <c r="AB13" s="65"/>
      <c r="AC13" s="65"/>
      <c r="AD13" s="65"/>
      <c r="AE13" s="65"/>
      <c r="AF13" s="65"/>
      <c r="AG13" s="65"/>
      <c r="AH13" s="65"/>
      <c r="AI13" s="65"/>
      <c r="AJ13" s="65"/>
      <c r="AK13" s="65"/>
      <c r="AL13" s="65"/>
      <c r="AM13" s="65"/>
      <c r="AN13" s="84"/>
      <c r="AU13" s="21"/>
    </row>
    <row r="14" spans="2:47" ht="4.9000000000000004" customHeight="1" x14ac:dyDescent="0.15">
      <c r="C14" s="44"/>
      <c r="E14" s="65"/>
      <c r="AN14" s="49"/>
    </row>
    <row r="15" spans="2:47" ht="18" customHeight="1" x14ac:dyDescent="0.15">
      <c r="C15" s="44"/>
      <c r="F15" s="65" t="s">
        <v>62</v>
      </c>
      <c r="K15" s="93" t="s">
        <v>16</v>
      </c>
      <c r="L15" s="1" t="s">
        <v>75</v>
      </c>
      <c r="T15" s="93" t="s">
        <v>16</v>
      </c>
      <c r="U15" s="1" t="s">
        <v>76</v>
      </c>
      <c r="AN15" s="49"/>
      <c r="AU15" s="21"/>
    </row>
    <row r="16" spans="2:47" ht="4.9000000000000004" customHeight="1" x14ac:dyDescent="0.15">
      <c r="C16" s="44"/>
      <c r="F16" s="65"/>
      <c r="AN16" s="49"/>
    </row>
    <row r="17" spans="3:47" ht="18" customHeight="1" x14ac:dyDescent="0.15">
      <c r="C17" s="44"/>
      <c r="F17" s="65" t="s">
        <v>81</v>
      </c>
      <c r="AN17" s="49"/>
      <c r="AU17" s="21"/>
    </row>
    <row r="18" spans="3:47" ht="18" customHeight="1" x14ac:dyDescent="0.15">
      <c r="C18" s="44"/>
      <c r="G18" s="105" t="s">
        <v>68</v>
      </c>
      <c r="H18" s="105"/>
      <c r="I18" s="105"/>
      <c r="J18" s="105"/>
      <c r="K18" s="136"/>
      <c r="L18" s="136"/>
      <c r="M18" s="136"/>
      <c r="N18" s="136"/>
      <c r="O18" s="136"/>
      <c r="P18" s="134" t="s">
        <v>69</v>
      </c>
      <c r="Q18" s="134"/>
      <c r="R18" s="134"/>
      <c r="S18" s="134"/>
      <c r="T18" s="134"/>
      <c r="U18" s="134"/>
      <c r="V18" s="136"/>
      <c r="W18" s="136"/>
      <c r="X18" s="136"/>
      <c r="Y18" s="136"/>
      <c r="Z18" s="136"/>
      <c r="AA18" s="134" t="s">
        <v>70</v>
      </c>
      <c r="AB18" s="134"/>
      <c r="AC18" s="134"/>
      <c r="AD18" s="134"/>
      <c r="AE18" s="134"/>
      <c r="AF18" s="137" t="e">
        <f>((V18/K18)-1)*100</f>
        <v>#DIV/0!</v>
      </c>
      <c r="AG18" s="137"/>
      <c r="AH18" s="137"/>
      <c r="AI18" s="137"/>
      <c r="AJ18" s="1" t="s">
        <v>71</v>
      </c>
      <c r="AN18" s="49"/>
    </row>
    <row r="19" spans="3:47" ht="4.9000000000000004" customHeight="1" x14ac:dyDescent="0.15">
      <c r="C19" s="77"/>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73"/>
    </row>
    <row r="20" spans="3:47" ht="4.9000000000000004" customHeight="1" x14ac:dyDescent="0.15">
      <c r="C20" s="63"/>
      <c r="AN20" s="49"/>
    </row>
    <row r="21" spans="3:47" ht="18" customHeight="1" x14ac:dyDescent="0.15">
      <c r="C21" s="44"/>
      <c r="E21" s="143" t="s">
        <v>80</v>
      </c>
      <c r="F21" s="143"/>
      <c r="G21" s="143"/>
      <c r="H21" s="143"/>
      <c r="I21" s="144"/>
      <c r="J21" s="144"/>
      <c r="K21" s="144"/>
      <c r="L21" s="144"/>
      <c r="M21" s="144"/>
      <c r="N21" s="144"/>
      <c r="O21" s="144"/>
      <c r="P21" s="144"/>
      <c r="Q21" s="144"/>
      <c r="R21" s="144"/>
      <c r="S21" s="144"/>
      <c r="T21" s="65" t="s">
        <v>37</v>
      </c>
      <c r="U21" s="65"/>
      <c r="V21" s="65"/>
      <c r="W21" s="65"/>
      <c r="X21" s="65"/>
      <c r="Y21" s="65"/>
      <c r="Z21" s="65"/>
      <c r="AN21" s="49"/>
      <c r="AU21" s="21"/>
    </row>
    <row r="22" spans="3:47" ht="4.9000000000000004" customHeight="1" x14ac:dyDescent="0.15">
      <c r="C22" s="63"/>
      <c r="E22" s="65"/>
      <c r="AN22" s="49"/>
      <c r="AU22" s="21"/>
    </row>
    <row r="23" spans="3:47" ht="18" customHeight="1" x14ac:dyDescent="0.15">
      <c r="C23" s="44"/>
      <c r="F23" s="65" t="s">
        <v>62</v>
      </c>
      <c r="K23" s="93" t="s">
        <v>16</v>
      </c>
      <c r="L23" s="1" t="s">
        <v>75</v>
      </c>
      <c r="T23" s="93" t="s">
        <v>16</v>
      </c>
      <c r="U23" s="1" t="s">
        <v>76</v>
      </c>
      <c r="AN23" s="49"/>
      <c r="AU23" s="21"/>
    </row>
    <row r="24" spans="3:47" ht="4.9000000000000004" customHeight="1" x14ac:dyDescent="0.15">
      <c r="C24" s="44"/>
      <c r="F24" s="65"/>
      <c r="AN24" s="49"/>
      <c r="AU24" s="21"/>
    </row>
    <row r="25" spans="3:47" ht="18" customHeight="1" x14ac:dyDescent="0.15">
      <c r="C25" s="44"/>
      <c r="F25" s="65" t="s">
        <v>81</v>
      </c>
      <c r="AN25" s="49"/>
    </row>
    <row r="26" spans="3:47" ht="18" customHeight="1" x14ac:dyDescent="0.15">
      <c r="C26" s="44"/>
      <c r="G26" s="105" t="s">
        <v>68</v>
      </c>
      <c r="H26" s="105"/>
      <c r="I26" s="105"/>
      <c r="J26" s="105"/>
      <c r="K26" s="136"/>
      <c r="L26" s="136"/>
      <c r="M26" s="136"/>
      <c r="N26" s="136"/>
      <c r="O26" s="136"/>
      <c r="P26" s="134" t="s">
        <v>69</v>
      </c>
      <c r="Q26" s="134"/>
      <c r="R26" s="134"/>
      <c r="S26" s="134"/>
      <c r="T26" s="134"/>
      <c r="U26" s="134"/>
      <c r="V26" s="136"/>
      <c r="W26" s="136"/>
      <c r="X26" s="136"/>
      <c r="Y26" s="136"/>
      <c r="Z26" s="136"/>
      <c r="AA26" s="134" t="s">
        <v>70</v>
      </c>
      <c r="AB26" s="134"/>
      <c r="AC26" s="134"/>
      <c r="AD26" s="134"/>
      <c r="AE26" s="134"/>
      <c r="AF26" s="137" t="e">
        <f>((V26/K26)-1)*100</f>
        <v>#DIV/0!</v>
      </c>
      <c r="AG26" s="137"/>
      <c r="AH26" s="137"/>
      <c r="AI26" s="137"/>
      <c r="AJ26" s="1" t="s">
        <v>71</v>
      </c>
      <c r="AN26" s="49"/>
    </row>
    <row r="27" spans="3:47" ht="4.9000000000000004" customHeight="1" x14ac:dyDescent="0.15">
      <c r="C27" s="75"/>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46"/>
    </row>
    <row r="28" spans="3:47" ht="4.9000000000000004" customHeight="1" x14ac:dyDescent="0.15">
      <c r="C28" s="76"/>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48"/>
    </row>
    <row r="29" spans="3:47" ht="18" customHeight="1" x14ac:dyDescent="0.15">
      <c r="C29" s="44"/>
      <c r="D29" s="65" t="s">
        <v>82</v>
      </c>
      <c r="AN29" s="49"/>
    </row>
    <row r="30" spans="3:47" ht="4.9000000000000004" customHeight="1" x14ac:dyDescent="0.15">
      <c r="C30" s="77"/>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73"/>
    </row>
    <row r="31" spans="3:47" ht="4.9000000000000004" customHeight="1" x14ac:dyDescent="0.15">
      <c r="C31" s="78"/>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79"/>
    </row>
    <row r="32" spans="3:47" ht="18" customHeight="1" x14ac:dyDescent="0.15">
      <c r="C32" s="44"/>
      <c r="E32" s="143" t="s">
        <v>80</v>
      </c>
      <c r="F32" s="143"/>
      <c r="G32" s="143"/>
      <c r="H32" s="143"/>
      <c r="I32" s="145" t="s">
        <v>83</v>
      </c>
      <c r="J32" s="145"/>
      <c r="K32" s="145"/>
      <c r="L32" s="145"/>
      <c r="M32" s="145"/>
      <c r="N32" s="145"/>
      <c r="O32" s="145"/>
      <c r="P32" s="145"/>
      <c r="Q32" s="145"/>
      <c r="R32" s="145"/>
      <c r="S32" s="145"/>
      <c r="T32" s="65" t="s">
        <v>37</v>
      </c>
      <c r="AN32" s="49"/>
      <c r="AR32" s="21"/>
    </row>
    <row r="33" spans="3:44" ht="18" customHeight="1" x14ac:dyDescent="0.15">
      <c r="C33" s="44"/>
      <c r="F33" s="65" t="s">
        <v>84</v>
      </c>
      <c r="AN33" s="49"/>
      <c r="AR33" s="21"/>
    </row>
    <row r="34" spans="3:44" ht="18" customHeight="1" x14ac:dyDescent="0.15">
      <c r="C34" s="44"/>
      <c r="G34" s="105" t="s">
        <v>68</v>
      </c>
      <c r="H34" s="105"/>
      <c r="I34" s="105"/>
      <c r="J34" s="105"/>
      <c r="K34" s="136"/>
      <c r="L34" s="136"/>
      <c r="M34" s="136"/>
      <c r="N34" s="136"/>
      <c r="O34" s="136"/>
      <c r="P34" s="134" t="s">
        <v>69</v>
      </c>
      <c r="Q34" s="134"/>
      <c r="R34" s="134"/>
      <c r="S34" s="134"/>
      <c r="T34" s="134"/>
      <c r="U34" s="134"/>
      <c r="V34" s="136"/>
      <c r="W34" s="136"/>
      <c r="X34" s="136"/>
      <c r="Y34" s="136"/>
      <c r="Z34" s="136"/>
      <c r="AA34" s="134" t="s">
        <v>70</v>
      </c>
      <c r="AB34" s="134"/>
      <c r="AC34" s="134"/>
      <c r="AD34" s="134"/>
      <c r="AE34" s="134"/>
      <c r="AF34" s="137" t="e">
        <f>((V34/K34)-1)*100</f>
        <v>#DIV/0!</v>
      </c>
      <c r="AG34" s="137"/>
      <c r="AH34" s="137"/>
      <c r="AI34" s="137"/>
      <c r="AJ34" s="1" t="s">
        <v>71</v>
      </c>
      <c r="AN34" s="49"/>
    </row>
    <row r="35" spans="3:44" ht="4.9000000000000004" customHeight="1" x14ac:dyDescent="0.15">
      <c r="C35" s="72"/>
      <c r="D35" s="60"/>
      <c r="E35" s="67"/>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73"/>
    </row>
    <row r="36" spans="3:44" ht="4.9000000000000004" customHeight="1" x14ac:dyDescent="0.15">
      <c r="C36" s="80"/>
      <c r="D36" s="66"/>
      <c r="E36" s="68"/>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79"/>
    </row>
    <row r="37" spans="3:44" ht="18" customHeight="1" x14ac:dyDescent="0.15">
      <c r="C37" s="44"/>
      <c r="E37" s="143" t="s">
        <v>80</v>
      </c>
      <c r="F37" s="143"/>
      <c r="G37" s="143"/>
      <c r="H37" s="143"/>
      <c r="I37" s="145" t="s">
        <v>109</v>
      </c>
      <c r="J37" s="145"/>
      <c r="K37" s="145"/>
      <c r="L37" s="145"/>
      <c r="M37" s="145"/>
      <c r="N37" s="145"/>
      <c r="O37" s="145"/>
      <c r="P37" s="145"/>
      <c r="Q37" s="145"/>
      <c r="R37" s="145"/>
      <c r="S37" s="145"/>
      <c r="T37" s="65" t="s">
        <v>37</v>
      </c>
      <c r="AN37" s="49"/>
    </row>
    <row r="38" spans="3:44" ht="18" customHeight="1" x14ac:dyDescent="0.15">
      <c r="C38" s="44"/>
      <c r="F38" s="65" t="s">
        <v>84</v>
      </c>
      <c r="AN38" s="49"/>
    </row>
    <row r="39" spans="3:44" ht="18" customHeight="1" x14ac:dyDescent="0.15">
      <c r="C39" s="44"/>
      <c r="G39" s="105" t="s">
        <v>68</v>
      </c>
      <c r="H39" s="105"/>
      <c r="I39" s="105"/>
      <c r="J39" s="105"/>
      <c r="K39" s="136"/>
      <c r="L39" s="136"/>
      <c r="M39" s="136"/>
      <c r="N39" s="136"/>
      <c r="O39" s="136"/>
      <c r="P39" s="134" t="s">
        <v>69</v>
      </c>
      <c r="Q39" s="134"/>
      <c r="R39" s="134"/>
      <c r="S39" s="134"/>
      <c r="T39" s="134"/>
      <c r="U39" s="134"/>
      <c r="V39" s="136"/>
      <c r="W39" s="136"/>
      <c r="X39" s="136"/>
      <c r="Y39" s="136"/>
      <c r="Z39" s="136"/>
      <c r="AA39" s="134" t="s">
        <v>70</v>
      </c>
      <c r="AB39" s="134"/>
      <c r="AC39" s="134"/>
      <c r="AD39" s="134"/>
      <c r="AE39" s="134"/>
      <c r="AF39" s="137" t="e">
        <f>((V39/K39)-1)*100</f>
        <v>#DIV/0!</v>
      </c>
      <c r="AG39" s="137"/>
      <c r="AH39" s="137"/>
      <c r="AI39" s="137"/>
      <c r="AJ39" s="1" t="s">
        <v>71</v>
      </c>
      <c r="AN39" s="49"/>
    </row>
    <row r="40" spans="3:44" ht="4.9000000000000004" customHeight="1" thickBot="1" x14ac:dyDescent="0.2">
      <c r="C40" s="81"/>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3"/>
    </row>
    <row r="41" spans="3:44" ht="18" customHeight="1" x14ac:dyDescent="0.15"/>
    <row r="42" spans="3:44" ht="18" customHeight="1" x14ac:dyDescent="0.15"/>
    <row r="43" spans="3:44" ht="18" customHeight="1" x14ac:dyDescent="0.15"/>
    <row r="44" spans="3:44" ht="18" customHeight="1" x14ac:dyDescent="0.15"/>
    <row r="45" spans="3:44" ht="18" customHeight="1" x14ac:dyDescent="0.15"/>
    <row r="46" spans="3:44" ht="18" customHeight="1" x14ac:dyDescent="0.15"/>
    <row r="47" spans="3:44" ht="18" customHeight="1" x14ac:dyDescent="0.15"/>
    <row r="48" spans="3:44" ht="18" customHeight="1" x14ac:dyDescent="0.15"/>
    <row r="49" spans="47:47" ht="18" customHeight="1" x14ac:dyDescent="0.15"/>
    <row r="50" spans="47:47" ht="18" customHeight="1" x14ac:dyDescent="0.15">
      <c r="AU50" s="21"/>
    </row>
    <row r="51" spans="47:47" ht="18" customHeight="1" x14ac:dyDescent="0.15"/>
    <row r="52" spans="47:47" ht="18" customHeight="1" x14ac:dyDescent="0.15"/>
    <row r="53" spans="47:47" ht="18" customHeight="1" x14ac:dyDescent="0.15"/>
  </sheetData>
  <sheetProtection sheet="1" objects="1" scenarios="1"/>
  <mergeCells count="35">
    <mergeCell ref="B3:AN3"/>
    <mergeCell ref="C6:AN7"/>
    <mergeCell ref="D10:AN10"/>
    <mergeCell ref="E13:H13"/>
    <mergeCell ref="I13:S13"/>
    <mergeCell ref="G18:J18"/>
    <mergeCell ref="K18:O18"/>
    <mergeCell ref="P18:U18"/>
    <mergeCell ref="V18:Z18"/>
    <mergeCell ref="AA18:AE18"/>
    <mergeCell ref="G39:J39"/>
    <mergeCell ref="K39:O39"/>
    <mergeCell ref="P39:U39"/>
    <mergeCell ref="V39:Z39"/>
    <mergeCell ref="AA39:AE39"/>
    <mergeCell ref="E21:H21"/>
    <mergeCell ref="I21:S21"/>
    <mergeCell ref="E32:H32"/>
    <mergeCell ref="I32:S32"/>
    <mergeCell ref="E37:H37"/>
    <mergeCell ref="I37:S37"/>
    <mergeCell ref="G34:J34"/>
    <mergeCell ref="K34:O34"/>
    <mergeCell ref="P34:U34"/>
    <mergeCell ref="G26:J26"/>
    <mergeCell ref="AF18:AI18"/>
    <mergeCell ref="AF26:AI26"/>
    <mergeCell ref="AF34:AI34"/>
    <mergeCell ref="AF39:AI39"/>
    <mergeCell ref="K26:O26"/>
    <mergeCell ref="P26:U26"/>
    <mergeCell ref="V26:Z26"/>
    <mergeCell ref="AA26:AE26"/>
    <mergeCell ref="V34:Z34"/>
    <mergeCell ref="AA34:AE34"/>
  </mergeCells>
  <phoneticPr fontId="1"/>
  <dataValidations count="1">
    <dataValidation type="list" allowBlank="1" showInputMessage="1" showErrorMessage="1" sqref="K15 T15 K23 T23" xr:uid="{3137412E-69DA-478A-BD1C-76861452DBDC}">
      <formula1>"□,■"</formula1>
    </dataValidation>
  </dataValidations>
  <pageMargins left="0.9055118110236221" right="0.51181102362204722" top="0.74803149606299213" bottom="0.74803149606299213" header="0.31496062992125984" footer="0.31496062992125984"/>
  <pageSetup paperSize="9" scale="90" orientation="portrait" r:id="rId1"/>
  <headerFooter>
    <oddHeader>&amp;L&amp;9(10-2)</oddHeader>
    <oddFooter>&amp;L&amp;9NK-省エネ２号（R6省令68号）&amp;R&amp;9 20250401施行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A77A9-9726-4B34-8503-977760CD0C6F}">
  <sheetPr>
    <tabColor rgb="FF92D050"/>
  </sheetPr>
  <dimension ref="B2:AU43"/>
  <sheetViews>
    <sheetView view="pageBreakPreview" zoomScaleNormal="100" zoomScaleSheetLayoutView="100" workbookViewId="0">
      <selection activeCell="BH17" sqref="BH17"/>
    </sheetView>
  </sheetViews>
  <sheetFormatPr defaultColWidth="2.5" defaultRowHeight="12"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2" spans="2:47" ht="18" customHeight="1" x14ac:dyDescent="0.15"/>
    <row r="3" spans="2:47" ht="24" customHeight="1" x14ac:dyDescent="0.15">
      <c r="B3" s="132" t="s">
        <v>55</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row>
    <row r="4" spans="2:47" ht="24" customHeight="1" thickBot="1" x14ac:dyDescent="0.2">
      <c r="B4" s="18" t="s">
        <v>85</v>
      </c>
      <c r="C4" s="23"/>
    </row>
    <row r="5" spans="2:47" ht="4.9000000000000004" customHeight="1" x14ac:dyDescent="0.15">
      <c r="C5" s="22"/>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1"/>
    </row>
    <row r="6" spans="2:47" ht="18" customHeight="1" x14ac:dyDescent="0.15">
      <c r="C6" s="138" t="s">
        <v>86</v>
      </c>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40"/>
      <c r="AU6" s="21"/>
    </row>
    <row r="7" spans="2:47" ht="18" customHeight="1" x14ac:dyDescent="0.15">
      <c r="C7" s="138"/>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40"/>
      <c r="AU7" s="21"/>
    </row>
    <row r="8" spans="2:47" ht="4.9000000000000004" customHeight="1" x14ac:dyDescent="0.15">
      <c r="C8" s="75"/>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46"/>
    </row>
    <row r="9" spans="2:47" ht="4.9000000000000004" customHeight="1" x14ac:dyDescent="0.15">
      <c r="C9" s="63"/>
      <c r="AN9" s="49"/>
    </row>
    <row r="10" spans="2:47" ht="18" customHeight="1" x14ac:dyDescent="0.15">
      <c r="C10" s="44"/>
      <c r="D10" s="141" t="s">
        <v>88</v>
      </c>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2"/>
    </row>
    <row r="11" spans="2:47" ht="4.9000000000000004" customHeight="1" x14ac:dyDescent="0.15">
      <c r="C11" s="77"/>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73"/>
    </row>
    <row r="12" spans="2:47" ht="4.9000000000000004" customHeight="1" x14ac:dyDescent="0.15">
      <c r="C12" s="63"/>
      <c r="AN12" s="49"/>
    </row>
    <row r="13" spans="2:47" ht="18" customHeight="1" x14ac:dyDescent="0.15">
      <c r="C13" s="44"/>
      <c r="E13" s="143" t="s">
        <v>80</v>
      </c>
      <c r="F13" s="143"/>
      <c r="G13" s="143"/>
      <c r="H13" s="143"/>
      <c r="I13" s="144"/>
      <c r="J13" s="144"/>
      <c r="K13" s="144"/>
      <c r="L13" s="144"/>
      <c r="M13" s="144"/>
      <c r="N13" s="144"/>
      <c r="O13" s="144"/>
      <c r="P13" s="144"/>
      <c r="Q13" s="144"/>
      <c r="R13" s="144"/>
      <c r="S13" s="144"/>
      <c r="T13" s="65" t="s">
        <v>37</v>
      </c>
      <c r="U13" s="65"/>
      <c r="V13" s="65"/>
      <c r="W13" s="65"/>
      <c r="X13" s="65"/>
      <c r="Y13" s="65"/>
      <c r="Z13" s="65"/>
      <c r="AA13" s="65"/>
      <c r="AB13" s="65"/>
      <c r="AC13" s="65"/>
      <c r="AD13" s="65"/>
      <c r="AE13" s="65"/>
      <c r="AF13" s="65"/>
      <c r="AG13" s="65"/>
      <c r="AH13" s="65"/>
      <c r="AI13" s="65"/>
      <c r="AJ13" s="65"/>
      <c r="AK13" s="65"/>
      <c r="AL13" s="65"/>
      <c r="AM13" s="65"/>
      <c r="AN13" s="84"/>
      <c r="AS13" s="21"/>
      <c r="AU13" s="21"/>
    </row>
    <row r="14" spans="2:47" ht="4.9000000000000004" customHeight="1" x14ac:dyDescent="0.15">
      <c r="C14" s="44"/>
      <c r="E14" s="65"/>
      <c r="AN14" s="49"/>
    </row>
    <row r="15" spans="2:47" ht="18" customHeight="1" x14ac:dyDescent="0.15">
      <c r="C15" s="44"/>
      <c r="F15" s="65" t="s">
        <v>62</v>
      </c>
      <c r="K15" s="93" t="s">
        <v>16</v>
      </c>
      <c r="L15" s="1" t="s">
        <v>75</v>
      </c>
      <c r="T15" s="93" t="s">
        <v>16</v>
      </c>
      <c r="U15" s="1" t="s">
        <v>76</v>
      </c>
      <c r="AN15" s="49"/>
      <c r="AS15" s="21"/>
      <c r="AU15" s="21"/>
    </row>
    <row r="16" spans="2:47" ht="4.9000000000000004" customHeight="1" x14ac:dyDescent="0.15">
      <c r="C16" s="44"/>
      <c r="F16" s="65"/>
      <c r="AN16" s="49"/>
    </row>
    <row r="17" spans="3:47" ht="18" customHeight="1" x14ac:dyDescent="0.15">
      <c r="C17" s="44"/>
      <c r="F17" s="65" t="s">
        <v>89</v>
      </c>
      <c r="AN17" s="49"/>
      <c r="AS17" s="21"/>
      <c r="AU17" s="21"/>
    </row>
    <row r="18" spans="3:47" ht="18" customHeight="1" x14ac:dyDescent="0.15">
      <c r="C18" s="44"/>
      <c r="G18" s="105" t="s">
        <v>68</v>
      </c>
      <c r="H18" s="105"/>
      <c r="I18" s="105"/>
      <c r="J18" s="105"/>
      <c r="K18" s="136"/>
      <c r="L18" s="136"/>
      <c r="M18" s="136"/>
      <c r="N18" s="136"/>
      <c r="O18" s="136"/>
      <c r="P18" s="134" t="s">
        <v>69</v>
      </c>
      <c r="Q18" s="134"/>
      <c r="R18" s="134"/>
      <c r="S18" s="134"/>
      <c r="T18" s="134"/>
      <c r="U18" s="134"/>
      <c r="V18" s="136"/>
      <c r="W18" s="136"/>
      <c r="X18" s="136"/>
      <c r="Y18" s="136"/>
      <c r="Z18" s="136"/>
      <c r="AA18" s="134" t="s">
        <v>70</v>
      </c>
      <c r="AB18" s="134"/>
      <c r="AC18" s="134"/>
      <c r="AD18" s="134"/>
      <c r="AE18" s="134"/>
      <c r="AF18" s="137" t="e">
        <f>((V18/K18)-1)*100</f>
        <v>#DIV/0!</v>
      </c>
      <c r="AG18" s="137"/>
      <c r="AH18" s="137"/>
      <c r="AI18" s="137"/>
      <c r="AJ18" s="1" t="s">
        <v>71</v>
      </c>
      <c r="AN18" s="49"/>
      <c r="AS18" s="21"/>
    </row>
    <row r="19" spans="3:47" ht="4.9000000000000004" customHeight="1" x14ac:dyDescent="0.15">
      <c r="C19" s="77"/>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73"/>
    </row>
    <row r="20" spans="3:47" ht="4.9000000000000004" customHeight="1" x14ac:dyDescent="0.15">
      <c r="C20" s="63"/>
      <c r="AN20" s="49"/>
    </row>
    <row r="21" spans="3:47" ht="18" customHeight="1" x14ac:dyDescent="0.15">
      <c r="C21" s="44"/>
      <c r="E21" s="143" t="s">
        <v>80</v>
      </c>
      <c r="F21" s="143"/>
      <c r="G21" s="143"/>
      <c r="H21" s="143"/>
      <c r="I21" s="144"/>
      <c r="J21" s="144"/>
      <c r="K21" s="144"/>
      <c r="L21" s="144"/>
      <c r="M21" s="144"/>
      <c r="N21" s="144"/>
      <c r="O21" s="144"/>
      <c r="P21" s="144"/>
      <c r="Q21" s="144"/>
      <c r="R21" s="144"/>
      <c r="S21" s="144"/>
      <c r="T21" s="65" t="s">
        <v>37</v>
      </c>
      <c r="U21" s="65"/>
      <c r="V21" s="65"/>
      <c r="W21" s="65"/>
      <c r="X21" s="65"/>
      <c r="Y21" s="65"/>
      <c r="Z21" s="65"/>
      <c r="AN21" s="49"/>
      <c r="AU21" s="21"/>
    </row>
    <row r="22" spans="3:47" ht="4.9000000000000004" customHeight="1" x14ac:dyDescent="0.15">
      <c r="C22" s="63"/>
      <c r="E22" s="65"/>
      <c r="AN22" s="49"/>
      <c r="AU22" s="21"/>
    </row>
    <row r="23" spans="3:47" ht="18" customHeight="1" x14ac:dyDescent="0.15">
      <c r="C23" s="44"/>
      <c r="F23" s="65" t="s">
        <v>62</v>
      </c>
      <c r="K23" s="93" t="s">
        <v>16</v>
      </c>
      <c r="L23" s="1" t="s">
        <v>75</v>
      </c>
      <c r="T23" s="93" t="s">
        <v>16</v>
      </c>
      <c r="U23" s="1" t="s">
        <v>76</v>
      </c>
      <c r="AN23" s="49"/>
      <c r="AU23" s="21"/>
    </row>
    <row r="24" spans="3:47" ht="4.9000000000000004" customHeight="1" x14ac:dyDescent="0.15">
      <c r="C24" s="44"/>
      <c r="F24" s="65"/>
      <c r="AN24" s="49"/>
      <c r="AU24" s="21"/>
    </row>
    <row r="25" spans="3:47" ht="18" customHeight="1" x14ac:dyDescent="0.15">
      <c r="C25" s="44"/>
      <c r="F25" s="65" t="s">
        <v>89</v>
      </c>
      <c r="AN25" s="49"/>
    </row>
    <row r="26" spans="3:47" ht="18" customHeight="1" x14ac:dyDescent="0.15">
      <c r="C26" s="44"/>
      <c r="G26" s="105" t="s">
        <v>68</v>
      </c>
      <c r="H26" s="105"/>
      <c r="I26" s="105"/>
      <c r="J26" s="105"/>
      <c r="K26" s="136"/>
      <c r="L26" s="136"/>
      <c r="M26" s="136"/>
      <c r="N26" s="136"/>
      <c r="O26" s="136"/>
      <c r="P26" s="134" t="s">
        <v>69</v>
      </c>
      <c r="Q26" s="134"/>
      <c r="R26" s="134"/>
      <c r="S26" s="134"/>
      <c r="T26" s="134"/>
      <c r="U26" s="134"/>
      <c r="V26" s="136"/>
      <c r="W26" s="136"/>
      <c r="X26" s="136"/>
      <c r="Y26" s="136"/>
      <c r="Z26" s="136"/>
      <c r="AA26" s="134" t="s">
        <v>70</v>
      </c>
      <c r="AB26" s="134"/>
      <c r="AC26" s="134"/>
      <c r="AD26" s="134"/>
      <c r="AE26" s="134"/>
      <c r="AF26" s="137" t="e">
        <f>((V26/K26)-1)*100</f>
        <v>#DIV/0!</v>
      </c>
      <c r="AG26" s="137"/>
      <c r="AH26" s="137"/>
      <c r="AI26" s="137"/>
      <c r="AJ26" s="1" t="s">
        <v>71</v>
      </c>
      <c r="AN26" s="49"/>
    </row>
    <row r="27" spans="3:47" ht="4.9000000000000004" customHeight="1" x14ac:dyDescent="0.15">
      <c r="C27" s="75"/>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46"/>
    </row>
    <row r="28" spans="3:47" ht="4.9000000000000004" customHeight="1" x14ac:dyDescent="0.15">
      <c r="C28" s="63"/>
      <c r="AN28" s="49"/>
    </row>
    <row r="29" spans="3:47" ht="18" customHeight="1" x14ac:dyDescent="0.15">
      <c r="C29" s="44"/>
      <c r="E29" s="143" t="s">
        <v>80</v>
      </c>
      <c r="F29" s="143"/>
      <c r="G29" s="143"/>
      <c r="H29" s="143"/>
      <c r="I29" s="144"/>
      <c r="J29" s="144"/>
      <c r="K29" s="144"/>
      <c r="L29" s="144"/>
      <c r="M29" s="144"/>
      <c r="N29" s="144"/>
      <c r="O29" s="144"/>
      <c r="P29" s="144"/>
      <c r="Q29" s="144"/>
      <c r="R29" s="144"/>
      <c r="S29" s="144"/>
      <c r="T29" s="65" t="s">
        <v>37</v>
      </c>
      <c r="U29" s="65"/>
      <c r="V29" s="65"/>
      <c r="W29" s="65"/>
      <c r="X29" s="65"/>
      <c r="Y29" s="65"/>
      <c r="Z29" s="65"/>
      <c r="AN29" s="49"/>
    </row>
    <row r="30" spans="3:47" ht="4.9000000000000004" customHeight="1" x14ac:dyDescent="0.15">
      <c r="C30" s="63"/>
      <c r="E30" s="65"/>
      <c r="AN30" s="49"/>
    </row>
    <row r="31" spans="3:47" ht="18" customHeight="1" x14ac:dyDescent="0.15">
      <c r="C31" s="44"/>
      <c r="F31" s="65" t="s">
        <v>62</v>
      </c>
      <c r="K31" s="93" t="s">
        <v>16</v>
      </c>
      <c r="L31" s="1" t="s">
        <v>75</v>
      </c>
      <c r="T31" s="93" t="s">
        <v>16</v>
      </c>
      <c r="U31" s="1" t="s">
        <v>76</v>
      </c>
      <c r="AN31" s="49"/>
    </row>
    <row r="32" spans="3:47" ht="4.9000000000000004" customHeight="1" x14ac:dyDescent="0.15">
      <c r="C32" s="44"/>
      <c r="F32" s="65"/>
      <c r="AN32" s="49"/>
    </row>
    <row r="33" spans="3:47" ht="18" customHeight="1" x14ac:dyDescent="0.15">
      <c r="C33" s="44"/>
      <c r="F33" s="65" t="s">
        <v>89</v>
      </c>
      <c r="AN33" s="49"/>
    </row>
    <row r="34" spans="3:47" ht="18" customHeight="1" x14ac:dyDescent="0.15">
      <c r="C34" s="44"/>
      <c r="G34" s="105" t="s">
        <v>68</v>
      </c>
      <c r="H34" s="105"/>
      <c r="I34" s="105"/>
      <c r="J34" s="105"/>
      <c r="K34" s="136"/>
      <c r="L34" s="136"/>
      <c r="M34" s="136"/>
      <c r="N34" s="136"/>
      <c r="O34" s="136"/>
      <c r="P34" s="134" t="s">
        <v>69</v>
      </c>
      <c r="Q34" s="134"/>
      <c r="R34" s="134"/>
      <c r="S34" s="134"/>
      <c r="T34" s="134"/>
      <c r="U34" s="134"/>
      <c r="V34" s="136"/>
      <c r="W34" s="136"/>
      <c r="X34" s="136"/>
      <c r="Y34" s="136"/>
      <c r="Z34" s="136"/>
      <c r="AA34" s="134" t="s">
        <v>70</v>
      </c>
      <c r="AB34" s="134"/>
      <c r="AC34" s="134"/>
      <c r="AD34" s="134"/>
      <c r="AE34" s="134"/>
      <c r="AF34" s="137" t="e">
        <f>((V34/K34)-1)*100</f>
        <v>#DIV/0!</v>
      </c>
      <c r="AG34" s="137"/>
      <c r="AH34" s="137"/>
      <c r="AI34" s="137"/>
      <c r="AJ34" s="1" t="s">
        <v>71</v>
      </c>
      <c r="AN34" s="49"/>
    </row>
    <row r="35" spans="3:47" ht="4.9000000000000004" customHeight="1" x14ac:dyDescent="0.15">
      <c r="C35" s="75"/>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46"/>
    </row>
    <row r="36" spans="3:47" ht="4.9000000000000004" customHeight="1" x14ac:dyDescent="0.15">
      <c r="C36" s="63"/>
      <c r="AN36" s="49"/>
      <c r="AU36" s="21"/>
    </row>
    <row r="37" spans="3:47" ht="18" customHeight="1" x14ac:dyDescent="0.15">
      <c r="C37" s="44"/>
      <c r="E37" s="143" t="s">
        <v>80</v>
      </c>
      <c r="F37" s="143"/>
      <c r="G37" s="143"/>
      <c r="H37" s="143"/>
      <c r="I37" s="144"/>
      <c r="J37" s="144"/>
      <c r="K37" s="144"/>
      <c r="L37" s="144"/>
      <c r="M37" s="144"/>
      <c r="N37" s="144"/>
      <c r="O37" s="144"/>
      <c r="P37" s="144"/>
      <c r="Q37" s="144"/>
      <c r="R37" s="144"/>
      <c r="S37" s="144"/>
      <c r="T37" s="65" t="s">
        <v>37</v>
      </c>
      <c r="U37" s="65"/>
      <c r="V37" s="65"/>
      <c r="W37" s="65"/>
      <c r="X37" s="65"/>
      <c r="Y37" s="65"/>
      <c r="Z37" s="65"/>
      <c r="AN37" s="49"/>
    </row>
    <row r="38" spans="3:47" ht="4.9000000000000004" customHeight="1" x14ac:dyDescent="0.15">
      <c r="C38" s="63"/>
      <c r="E38" s="65"/>
      <c r="AN38" s="49"/>
    </row>
    <row r="39" spans="3:47" ht="18" customHeight="1" x14ac:dyDescent="0.15">
      <c r="C39" s="44"/>
      <c r="F39" s="65" t="s">
        <v>62</v>
      </c>
      <c r="K39" s="93" t="s">
        <v>16</v>
      </c>
      <c r="L39" s="1" t="s">
        <v>75</v>
      </c>
      <c r="T39" s="93" t="s">
        <v>16</v>
      </c>
      <c r="U39" s="1" t="s">
        <v>76</v>
      </c>
      <c r="AN39" s="49"/>
    </row>
    <row r="40" spans="3:47" ht="4.9000000000000004" customHeight="1" x14ac:dyDescent="0.15">
      <c r="C40" s="44"/>
      <c r="F40" s="65"/>
      <c r="AN40" s="49"/>
    </row>
    <row r="41" spans="3:47" ht="18" customHeight="1" x14ac:dyDescent="0.15">
      <c r="C41" s="44"/>
      <c r="F41" s="65" t="s">
        <v>89</v>
      </c>
      <c r="AN41" s="49"/>
    </row>
    <row r="42" spans="3:47" ht="18" customHeight="1" x14ac:dyDescent="0.15">
      <c r="C42" s="44"/>
      <c r="G42" s="105" t="s">
        <v>68</v>
      </c>
      <c r="H42" s="105"/>
      <c r="I42" s="105"/>
      <c r="J42" s="105"/>
      <c r="K42" s="136"/>
      <c r="L42" s="136"/>
      <c r="M42" s="136"/>
      <c r="N42" s="136"/>
      <c r="O42" s="136"/>
      <c r="P42" s="134" t="s">
        <v>69</v>
      </c>
      <c r="Q42" s="134"/>
      <c r="R42" s="134"/>
      <c r="S42" s="134"/>
      <c r="T42" s="134"/>
      <c r="U42" s="134"/>
      <c r="V42" s="136"/>
      <c r="W42" s="136"/>
      <c r="X42" s="136"/>
      <c r="Y42" s="136"/>
      <c r="Z42" s="136"/>
      <c r="AA42" s="134" t="s">
        <v>70</v>
      </c>
      <c r="AB42" s="134"/>
      <c r="AC42" s="134"/>
      <c r="AD42" s="134"/>
      <c r="AE42" s="134"/>
      <c r="AF42" s="137" t="e">
        <f>((V42/K42)-1)*100</f>
        <v>#DIV/0!</v>
      </c>
      <c r="AG42" s="137"/>
      <c r="AH42" s="137"/>
      <c r="AI42" s="137"/>
      <c r="AJ42" s="1" t="s">
        <v>71</v>
      </c>
      <c r="AN42" s="49"/>
    </row>
    <row r="43" spans="3:47" ht="4.9000000000000004" customHeight="1" thickBot="1" x14ac:dyDescent="0.2">
      <c r="C43" s="6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3"/>
    </row>
  </sheetData>
  <sheetProtection sheet="1" objects="1" scenarios="1"/>
  <mergeCells count="35">
    <mergeCell ref="E21:H21"/>
    <mergeCell ref="I21:S21"/>
    <mergeCell ref="G26:J26"/>
    <mergeCell ref="K26:O26"/>
    <mergeCell ref="B3:AN3"/>
    <mergeCell ref="C6:AN7"/>
    <mergeCell ref="D10:AN10"/>
    <mergeCell ref="E13:H13"/>
    <mergeCell ref="I13:S13"/>
    <mergeCell ref="G18:J18"/>
    <mergeCell ref="G42:J42"/>
    <mergeCell ref="E29:H29"/>
    <mergeCell ref="I29:S29"/>
    <mergeCell ref="AA34:AE34"/>
    <mergeCell ref="E37:H37"/>
    <mergeCell ref="I37:S37"/>
    <mergeCell ref="G34:J34"/>
    <mergeCell ref="K34:O34"/>
    <mergeCell ref="P34:U34"/>
    <mergeCell ref="V34:Z34"/>
    <mergeCell ref="AF34:AI34"/>
    <mergeCell ref="AF42:AI42"/>
    <mergeCell ref="K18:O18"/>
    <mergeCell ref="P18:U18"/>
    <mergeCell ref="V18:Z18"/>
    <mergeCell ref="AA18:AE18"/>
    <mergeCell ref="AF18:AI18"/>
    <mergeCell ref="P26:U26"/>
    <mergeCell ref="V26:Z26"/>
    <mergeCell ref="AA26:AE26"/>
    <mergeCell ref="K42:O42"/>
    <mergeCell ref="P42:U42"/>
    <mergeCell ref="V42:Z42"/>
    <mergeCell ref="AA42:AE42"/>
    <mergeCell ref="AF26:AI26"/>
  </mergeCells>
  <phoneticPr fontId="1"/>
  <dataValidations count="1">
    <dataValidation type="list" allowBlank="1" showInputMessage="1" showErrorMessage="1" sqref="K15 T15 K23 T23 K31 T31 K39 T39" xr:uid="{215B35DF-B037-4E37-BF5E-FD1A53CA6D3E}">
      <formula1>"□,■"</formula1>
    </dataValidation>
  </dataValidations>
  <pageMargins left="0.9055118110236221" right="0.51181102362204722" top="0.74803149606299213" bottom="0.74803149606299213" header="0.31496062992125984" footer="0.31496062992125984"/>
  <pageSetup paperSize="9" scale="90" orientation="portrait" r:id="rId1"/>
  <headerFooter>
    <oddHeader>&amp;L&amp;9(10-2)</oddHeader>
    <oddFooter>&amp;L&amp;9NK-省エネ２号（R6省令68号）&amp;R&amp;9 20250401施行</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D3B8F-8302-47A0-BF7E-D38881C9D121}">
  <sheetPr>
    <tabColor rgb="FF92D050"/>
  </sheetPr>
  <dimension ref="B2:AU43"/>
  <sheetViews>
    <sheetView view="pageBreakPreview" zoomScaleNormal="100" zoomScaleSheetLayoutView="100" workbookViewId="0">
      <selection activeCell="BI37" sqref="BI37"/>
    </sheetView>
  </sheetViews>
  <sheetFormatPr defaultColWidth="2.5" defaultRowHeight="12"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2" spans="2:47" ht="18" customHeight="1" x14ac:dyDescent="0.15"/>
    <row r="3" spans="2:47" ht="24" customHeight="1" x14ac:dyDescent="0.15">
      <c r="B3" s="132" t="s">
        <v>55</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row>
    <row r="4" spans="2:47" ht="24" customHeight="1" thickBot="1" x14ac:dyDescent="0.2">
      <c r="B4" s="18" t="s">
        <v>90</v>
      </c>
      <c r="C4" s="23"/>
    </row>
    <row r="5" spans="2:47" ht="4.9000000000000004" customHeight="1" x14ac:dyDescent="0.15">
      <c r="C5" s="22"/>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1"/>
    </row>
    <row r="6" spans="2:47" ht="18" customHeight="1" x14ac:dyDescent="0.15">
      <c r="C6" s="138" t="s">
        <v>91</v>
      </c>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40"/>
      <c r="AU6" s="21"/>
    </row>
    <row r="7" spans="2:47" ht="18" customHeight="1" x14ac:dyDescent="0.15">
      <c r="C7" s="138"/>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40"/>
      <c r="AU7" s="21"/>
    </row>
    <row r="8" spans="2:47" ht="4.9000000000000004" customHeight="1" x14ac:dyDescent="0.15">
      <c r="C8" s="75"/>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46"/>
    </row>
    <row r="9" spans="2:47" ht="4.9000000000000004" customHeight="1" x14ac:dyDescent="0.15">
      <c r="C9" s="63"/>
      <c r="AN9" s="49"/>
    </row>
    <row r="10" spans="2:47" ht="18" customHeight="1" x14ac:dyDescent="0.15">
      <c r="C10" s="44"/>
      <c r="D10" s="141" t="s">
        <v>92</v>
      </c>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2"/>
    </row>
    <row r="11" spans="2:47" ht="4.9000000000000004" customHeight="1" x14ac:dyDescent="0.15">
      <c r="C11" s="77"/>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73"/>
    </row>
    <row r="12" spans="2:47" ht="4.9000000000000004" customHeight="1" x14ac:dyDescent="0.15">
      <c r="C12" s="63"/>
      <c r="AN12" s="49"/>
    </row>
    <row r="13" spans="2:47" ht="18" customHeight="1" x14ac:dyDescent="0.15">
      <c r="C13" s="44"/>
      <c r="E13" s="146" t="s">
        <v>93</v>
      </c>
      <c r="F13" s="146"/>
      <c r="G13" s="146"/>
      <c r="H13" s="146"/>
      <c r="I13" s="146"/>
      <c r="J13" s="146"/>
      <c r="K13" s="146"/>
      <c r="L13" s="144"/>
      <c r="M13" s="144"/>
      <c r="N13" s="144"/>
      <c r="O13" s="144"/>
      <c r="P13" s="144"/>
      <c r="Q13" s="144"/>
      <c r="R13" s="144"/>
      <c r="S13" s="144"/>
      <c r="T13" s="144"/>
      <c r="U13" s="144"/>
      <c r="V13" s="144"/>
      <c r="W13" s="65" t="s">
        <v>37</v>
      </c>
      <c r="X13" s="65"/>
      <c r="Y13" s="65"/>
      <c r="Z13" s="65"/>
      <c r="AA13" s="65"/>
      <c r="AB13" s="65"/>
      <c r="AC13" s="65"/>
      <c r="AD13" s="65"/>
      <c r="AE13" s="65"/>
      <c r="AF13" s="65"/>
      <c r="AG13" s="65"/>
      <c r="AH13" s="65"/>
      <c r="AI13" s="65"/>
      <c r="AJ13" s="65"/>
      <c r="AK13" s="65"/>
      <c r="AL13" s="65"/>
      <c r="AM13" s="65"/>
      <c r="AN13" s="84"/>
    </row>
    <row r="14" spans="2:47" ht="4.9000000000000004" customHeight="1" x14ac:dyDescent="0.15">
      <c r="C14" s="44"/>
      <c r="E14" s="65"/>
      <c r="AN14" s="49"/>
    </row>
    <row r="15" spans="2:47" ht="18" customHeight="1" x14ac:dyDescent="0.15">
      <c r="C15" s="44"/>
      <c r="F15" s="65" t="s">
        <v>62</v>
      </c>
      <c r="K15" s="93" t="s">
        <v>16</v>
      </c>
      <c r="L15" s="1" t="s">
        <v>75</v>
      </c>
      <c r="T15" s="93" t="s">
        <v>16</v>
      </c>
      <c r="U15" s="1" t="s">
        <v>76</v>
      </c>
      <c r="AN15" s="49"/>
      <c r="AR15" s="21"/>
      <c r="AS15" s="21"/>
      <c r="AU15" s="21"/>
    </row>
    <row r="16" spans="2:47" ht="4.9000000000000004" customHeight="1" x14ac:dyDescent="0.15">
      <c r="C16" s="44"/>
      <c r="F16" s="65"/>
      <c r="AN16" s="49"/>
    </row>
    <row r="17" spans="3:47" ht="18" customHeight="1" x14ac:dyDescent="0.15">
      <c r="C17" s="44"/>
      <c r="F17" s="65" t="s">
        <v>94</v>
      </c>
      <c r="AN17" s="49"/>
      <c r="AS17" s="21"/>
      <c r="AU17" s="21"/>
    </row>
    <row r="18" spans="3:47" ht="18" customHeight="1" x14ac:dyDescent="0.15">
      <c r="C18" s="44"/>
      <c r="G18" s="105" t="s">
        <v>68</v>
      </c>
      <c r="H18" s="105"/>
      <c r="I18" s="105"/>
      <c r="J18" s="105"/>
      <c r="K18" s="136"/>
      <c r="L18" s="136"/>
      <c r="M18" s="136"/>
      <c r="N18" s="136"/>
      <c r="O18" s="136"/>
      <c r="P18" s="134" t="s">
        <v>69</v>
      </c>
      <c r="Q18" s="134"/>
      <c r="R18" s="134"/>
      <c r="S18" s="134"/>
      <c r="T18" s="134"/>
      <c r="U18" s="134"/>
      <c r="V18" s="136"/>
      <c r="W18" s="136"/>
      <c r="X18" s="136"/>
      <c r="Y18" s="136"/>
      <c r="Z18" s="136"/>
      <c r="AA18" s="134" t="s">
        <v>102</v>
      </c>
      <c r="AB18" s="134"/>
      <c r="AC18" s="134"/>
      <c r="AD18" s="134"/>
      <c r="AE18" s="134"/>
      <c r="AF18" s="137" t="e">
        <f>((V18/K18)-1)*100</f>
        <v>#DIV/0!</v>
      </c>
      <c r="AG18" s="137"/>
      <c r="AH18" s="137"/>
      <c r="AI18" s="137"/>
      <c r="AJ18" s="1" t="s">
        <v>71</v>
      </c>
      <c r="AN18" s="49"/>
      <c r="AS18" s="21"/>
    </row>
    <row r="19" spans="3:47" ht="4.9000000000000004" customHeight="1" x14ac:dyDescent="0.15">
      <c r="C19" s="77"/>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73"/>
    </row>
    <row r="20" spans="3:47" ht="4.9000000000000004" customHeight="1" x14ac:dyDescent="0.15">
      <c r="C20" s="63"/>
      <c r="AN20" s="49"/>
    </row>
    <row r="21" spans="3:47" ht="18" customHeight="1" x14ac:dyDescent="0.15">
      <c r="C21" s="44"/>
      <c r="E21" s="146" t="s">
        <v>93</v>
      </c>
      <c r="F21" s="146"/>
      <c r="G21" s="146"/>
      <c r="H21" s="146"/>
      <c r="I21" s="146"/>
      <c r="J21" s="146"/>
      <c r="K21" s="146"/>
      <c r="L21" s="144"/>
      <c r="M21" s="144"/>
      <c r="N21" s="144"/>
      <c r="O21" s="144"/>
      <c r="P21" s="144"/>
      <c r="Q21" s="144"/>
      <c r="R21" s="144"/>
      <c r="S21" s="144"/>
      <c r="T21" s="144"/>
      <c r="U21" s="144"/>
      <c r="V21" s="144"/>
      <c r="W21" s="65" t="s">
        <v>37</v>
      </c>
      <c r="X21" s="65"/>
      <c r="Y21" s="65"/>
      <c r="Z21" s="65"/>
      <c r="AN21" s="49"/>
      <c r="AU21" s="21"/>
    </row>
    <row r="22" spans="3:47" ht="4.9000000000000004" customHeight="1" x14ac:dyDescent="0.15">
      <c r="C22" s="63"/>
      <c r="E22" s="65"/>
      <c r="AN22" s="49"/>
      <c r="AU22" s="21"/>
    </row>
    <row r="23" spans="3:47" ht="18" customHeight="1" x14ac:dyDescent="0.15">
      <c r="C23" s="44"/>
      <c r="F23" s="65" t="s">
        <v>62</v>
      </c>
      <c r="K23" s="93" t="s">
        <v>16</v>
      </c>
      <c r="L23" s="1" t="s">
        <v>75</v>
      </c>
      <c r="T23" s="93" t="s">
        <v>16</v>
      </c>
      <c r="U23" s="1" t="s">
        <v>76</v>
      </c>
      <c r="AN23" s="49"/>
      <c r="AU23" s="21"/>
    </row>
    <row r="24" spans="3:47" ht="4.9000000000000004" customHeight="1" x14ac:dyDescent="0.15">
      <c r="C24" s="44"/>
      <c r="F24" s="65"/>
      <c r="AN24" s="49"/>
      <c r="AU24" s="21"/>
    </row>
    <row r="25" spans="3:47" ht="18" customHeight="1" x14ac:dyDescent="0.15">
      <c r="C25" s="44"/>
      <c r="F25" s="65" t="s">
        <v>94</v>
      </c>
      <c r="AN25" s="49"/>
    </row>
    <row r="26" spans="3:47" ht="18" customHeight="1" x14ac:dyDescent="0.15">
      <c r="C26" s="44"/>
      <c r="G26" s="105" t="s">
        <v>68</v>
      </c>
      <c r="H26" s="105"/>
      <c r="I26" s="105"/>
      <c r="J26" s="105"/>
      <c r="K26" s="136"/>
      <c r="L26" s="136"/>
      <c r="M26" s="136"/>
      <c r="N26" s="136"/>
      <c r="O26" s="136"/>
      <c r="P26" s="134" t="s">
        <v>69</v>
      </c>
      <c r="Q26" s="134"/>
      <c r="R26" s="134"/>
      <c r="S26" s="134"/>
      <c r="T26" s="134"/>
      <c r="U26" s="134"/>
      <c r="V26" s="136"/>
      <c r="W26" s="136"/>
      <c r="X26" s="136"/>
      <c r="Y26" s="136"/>
      <c r="Z26" s="136"/>
      <c r="AA26" s="134" t="s">
        <v>102</v>
      </c>
      <c r="AB26" s="134"/>
      <c r="AC26" s="134"/>
      <c r="AD26" s="134"/>
      <c r="AE26" s="134"/>
      <c r="AF26" s="137" t="e">
        <f>((V26/K26)-1)*100</f>
        <v>#DIV/0!</v>
      </c>
      <c r="AG26" s="137"/>
      <c r="AH26" s="137"/>
      <c r="AI26" s="137"/>
      <c r="AJ26" s="1" t="s">
        <v>71</v>
      </c>
      <c r="AN26" s="49"/>
    </row>
    <row r="27" spans="3:47" ht="4.9000000000000004" customHeight="1" x14ac:dyDescent="0.15">
      <c r="C27" s="63"/>
      <c r="AN27" s="49"/>
    </row>
    <row r="28" spans="3:47" ht="4.9000000000000004" customHeight="1" x14ac:dyDescent="0.15">
      <c r="C28" s="78"/>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79"/>
    </row>
    <row r="29" spans="3:47" ht="18" customHeight="1" x14ac:dyDescent="0.15">
      <c r="C29" s="44"/>
      <c r="E29" s="146" t="s">
        <v>93</v>
      </c>
      <c r="F29" s="146"/>
      <c r="G29" s="146"/>
      <c r="H29" s="146"/>
      <c r="I29" s="146"/>
      <c r="J29" s="146"/>
      <c r="K29" s="146"/>
      <c r="L29" s="144"/>
      <c r="M29" s="144"/>
      <c r="N29" s="144"/>
      <c r="O29" s="144"/>
      <c r="P29" s="144"/>
      <c r="Q29" s="144"/>
      <c r="R29" s="144"/>
      <c r="S29" s="144"/>
      <c r="T29" s="144"/>
      <c r="U29" s="144"/>
      <c r="V29" s="144"/>
      <c r="W29" s="65" t="s">
        <v>37</v>
      </c>
      <c r="X29" s="65"/>
      <c r="Y29" s="65"/>
      <c r="Z29" s="65"/>
      <c r="AN29" s="49"/>
    </row>
    <row r="30" spans="3:47" ht="4.9000000000000004" customHeight="1" x14ac:dyDescent="0.15">
      <c r="C30" s="63"/>
      <c r="E30" s="65"/>
      <c r="AN30" s="49"/>
    </row>
    <row r="31" spans="3:47" ht="18" customHeight="1" x14ac:dyDescent="0.15">
      <c r="C31" s="44"/>
      <c r="F31" s="65" t="s">
        <v>62</v>
      </c>
      <c r="K31" s="93" t="s">
        <v>16</v>
      </c>
      <c r="L31" s="1" t="s">
        <v>75</v>
      </c>
      <c r="T31" s="93" t="s">
        <v>16</v>
      </c>
      <c r="U31" s="1" t="s">
        <v>76</v>
      </c>
      <c r="AN31" s="49"/>
    </row>
    <row r="32" spans="3:47" ht="4.9000000000000004" customHeight="1" x14ac:dyDescent="0.15">
      <c r="C32" s="44"/>
      <c r="F32" s="65"/>
      <c r="AN32" s="49"/>
    </row>
    <row r="33" spans="3:47" ht="18" customHeight="1" x14ac:dyDescent="0.15">
      <c r="C33" s="44"/>
      <c r="F33" s="65" t="s">
        <v>94</v>
      </c>
      <c r="AN33" s="49"/>
    </row>
    <row r="34" spans="3:47" ht="18" customHeight="1" x14ac:dyDescent="0.15">
      <c r="C34" s="44"/>
      <c r="G34" s="105" t="s">
        <v>68</v>
      </c>
      <c r="H34" s="105"/>
      <c r="I34" s="105"/>
      <c r="J34" s="105"/>
      <c r="K34" s="136"/>
      <c r="L34" s="136"/>
      <c r="M34" s="136"/>
      <c r="N34" s="136"/>
      <c r="O34" s="136"/>
      <c r="P34" s="134" t="s">
        <v>69</v>
      </c>
      <c r="Q34" s="134"/>
      <c r="R34" s="134"/>
      <c r="S34" s="134"/>
      <c r="T34" s="134"/>
      <c r="U34" s="134"/>
      <c r="V34" s="136"/>
      <c r="W34" s="136"/>
      <c r="X34" s="136"/>
      <c r="Y34" s="136"/>
      <c r="Z34" s="136"/>
      <c r="AA34" s="134" t="s">
        <v>102</v>
      </c>
      <c r="AB34" s="134"/>
      <c r="AC34" s="134"/>
      <c r="AD34" s="134"/>
      <c r="AE34" s="134"/>
      <c r="AF34" s="137" t="e">
        <f>((V34/K34)-1)*100</f>
        <v>#DIV/0!</v>
      </c>
      <c r="AG34" s="137"/>
      <c r="AH34" s="137"/>
      <c r="AI34" s="137"/>
      <c r="AJ34" s="1" t="s">
        <v>71</v>
      </c>
      <c r="AN34" s="49"/>
    </row>
    <row r="35" spans="3:47" ht="4.9000000000000004" customHeight="1" x14ac:dyDescent="0.15">
      <c r="C35" s="77"/>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73"/>
    </row>
    <row r="36" spans="3:47" ht="4.9000000000000004" customHeight="1" x14ac:dyDescent="0.15">
      <c r="C36" s="63"/>
      <c r="AN36" s="49"/>
      <c r="AU36" s="21"/>
    </row>
    <row r="37" spans="3:47" ht="18" customHeight="1" x14ac:dyDescent="0.15">
      <c r="C37" s="44"/>
      <c r="E37" s="146" t="s">
        <v>93</v>
      </c>
      <c r="F37" s="146"/>
      <c r="G37" s="146"/>
      <c r="H37" s="146"/>
      <c r="I37" s="146"/>
      <c r="J37" s="146"/>
      <c r="K37" s="146"/>
      <c r="L37" s="144"/>
      <c r="M37" s="144"/>
      <c r="N37" s="144"/>
      <c r="O37" s="144"/>
      <c r="P37" s="144"/>
      <c r="Q37" s="144"/>
      <c r="R37" s="144"/>
      <c r="S37" s="144"/>
      <c r="T37" s="144"/>
      <c r="U37" s="144"/>
      <c r="V37" s="144"/>
      <c r="W37" s="65" t="s">
        <v>37</v>
      </c>
      <c r="X37" s="65"/>
      <c r="Y37" s="65"/>
      <c r="Z37" s="65"/>
      <c r="AN37" s="49"/>
    </row>
    <row r="38" spans="3:47" ht="4.9000000000000004" customHeight="1" x14ac:dyDescent="0.15">
      <c r="C38" s="63"/>
      <c r="E38" s="65"/>
      <c r="AN38" s="49"/>
    </row>
    <row r="39" spans="3:47" ht="18" customHeight="1" x14ac:dyDescent="0.15">
      <c r="C39" s="44"/>
      <c r="F39" s="65" t="s">
        <v>62</v>
      </c>
      <c r="K39" s="93" t="s">
        <v>16</v>
      </c>
      <c r="L39" s="1" t="s">
        <v>75</v>
      </c>
      <c r="T39" s="93" t="s">
        <v>16</v>
      </c>
      <c r="U39" s="1" t="s">
        <v>76</v>
      </c>
      <c r="AN39" s="49"/>
    </row>
    <row r="40" spans="3:47" ht="4.9000000000000004" customHeight="1" x14ac:dyDescent="0.15">
      <c r="C40" s="44"/>
      <c r="F40" s="65"/>
      <c r="AN40" s="49"/>
    </row>
    <row r="41" spans="3:47" ht="18" customHeight="1" x14ac:dyDescent="0.15">
      <c r="C41" s="44"/>
      <c r="F41" s="65" t="s">
        <v>94</v>
      </c>
      <c r="AN41" s="49"/>
    </row>
    <row r="42" spans="3:47" ht="18" customHeight="1" x14ac:dyDescent="0.15">
      <c r="C42" s="44"/>
      <c r="G42" s="105" t="s">
        <v>68</v>
      </c>
      <c r="H42" s="105"/>
      <c r="I42" s="105"/>
      <c r="J42" s="105"/>
      <c r="K42" s="136"/>
      <c r="L42" s="136"/>
      <c r="M42" s="136"/>
      <c r="N42" s="136"/>
      <c r="O42" s="136"/>
      <c r="P42" s="134" t="s">
        <v>69</v>
      </c>
      <c r="Q42" s="134"/>
      <c r="R42" s="134"/>
      <c r="S42" s="134"/>
      <c r="T42" s="134"/>
      <c r="U42" s="134"/>
      <c r="V42" s="136"/>
      <c r="W42" s="136"/>
      <c r="X42" s="136"/>
      <c r="Y42" s="136"/>
      <c r="Z42" s="136"/>
      <c r="AA42" s="134" t="s">
        <v>102</v>
      </c>
      <c r="AB42" s="134"/>
      <c r="AC42" s="134"/>
      <c r="AD42" s="134"/>
      <c r="AE42" s="134"/>
      <c r="AF42" s="137" t="e">
        <f>((V42/K42)-1)*100</f>
        <v>#DIV/0!</v>
      </c>
      <c r="AG42" s="137"/>
      <c r="AH42" s="137"/>
      <c r="AI42" s="137"/>
      <c r="AJ42" s="1" t="s">
        <v>71</v>
      </c>
      <c r="AN42" s="49"/>
    </row>
    <row r="43" spans="3:47" ht="4.9000000000000004" customHeight="1" thickBot="1" x14ac:dyDescent="0.2">
      <c r="C43" s="6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3"/>
    </row>
  </sheetData>
  <mergeCells count="35">
    <mergeCell ref="B3:AN3"/>
    <mergeCell ref="C6:AN7"/>
    <mergeCell ref="D10:AN10"/>
    <mergeCell ref="L13:V13"/>
    <mergeCell ref="G18:J18"/>
    <mergeCell ref="K18:O18"/>
    <mergeCell ref="P18:U18"/>
    <mergeCell ref="V18:Z18"/>
    <mergeCell ref="AA18:AE18"/>
    <mergeCell ref="AF42:AI42"/>
    <mergeCell ref="E13:K13"/>
    <mergeCell ref="E21:K21"/>
    <mergeCell ref="L21:V21"/>
    <mergeCell ref="E29:K29"/>
    <mergeCell ref="L29:V29"/>
    <mergeCell ref="AA34:AE34"/>
    <mergeCell ref="G42:J42"/>
    <mergeCell ref="K42:O42"/>
    <mergeCell ref="P42:U42"/>
    <mergeCell ref="V42:Z42"/>
    <mergeCell ref="AA42:AE42"/>
    <mergeCell ref="G34:J34"/>
    <mergeCell ref="K34:O34"/>
    <mergeCell ref="P34:U34"/>
    <mergeCell ref="V34:Z34"/>
    <mergeCell ref="E37:K37"/>
    <mergeCell ref="L37:V37"/>
    <mergeCell ref="AF18:AI18"/>
    <mergeCell ref="AF26:AI26"/>
    <mergeCell ref="AF34:AI34"/>
    <mergeCell ref="G26:J26"/>
    <mergeCell ref="K26:O26"/>
    <mergeCell ref="P26:U26"/>
    <mergeCell ref="V26:Z26"/>
    <mergeCell ref="AA26:AE26"/>
  </mergeCells>
  <phoneticPr fontId="1"/>
  <dataValidations count="1">
    <dataValidation type="list" allowBlank="1" showInputMessage="1" showErrorMessage="1" sqref="K15 T15 K23 T23 K31 T31 K39 T39" xr:uid="{5C3AB29B-BDAC-48A7-9EBA-95AEE5F59F97}">
      <formula1>"□,■"</formula1>
    </dataValidation>
  </dataValidations>
  <pageMargins left="0.9055118110236221" right="0.51181102362204722" top="0.74803149606299213" bottom="0.74803149606299213" header="0.31496062992125984" footer="0.31496062992125984"/>
  <pageSetup paperSize="9" scale="90" orientation="portrait" r:id="rId1"/>
  <headerFooter>
    <oddHeader>&amp;L&amp;9(10-2)</oddHeader>
    <oddFooter>&amp;L&amp;9NK-省エネ２号（R6省令68号）&amp;R&amp;9 20250401施行</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91521-7497-4F62-932D-3C40DF231FAD}">
  <sheetPr>
    <tabColor rgb="FF92D050"/>
  </sheetPr>
  <dimension ref="B2:AU42"/>
  <sheetViews>
    <sheetView view="pageBreakPreview" zoomScaleNormal="100" zoomScaleSheetLayoutView="100" workbookViewId="0">
      <selection activeCell="BH17" sqref="BH17"/>
    </sheetView>
  </sheetViews>
  <sheetFormatPr defaultColWidth="2.5" defaultRowHeight="12"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2" spans="2:47" ht="18" customHeight="1" x14ac:dyDescent="0.15"/>
    <row r="3" spans="2:47" ht="24" customHeight="1" x14ac:dyDescent="0.15">
      <c r="B3" s="132" t="s">
        <v>55</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row>
    <row r="4" spans="2:47" ht="24" customHeight="1" thickBot="1" x14ac:dyDescent="0.2">
      <c r="B4" s="18" t="s">
        <v>95</v>
      </c>
      <c r="C4" s="23"/>
    </row>
    <row r="5" spans="2:47" ht="4.9000000000000004" customHeight="1" x14ac:dyDescent="0.15">
      <c r="C5" s="22"/>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1"/>
    </row>
    <row r="6" spans="2:47" ht="18" customHeight="1" x14ac:dyDescent="0.15">
      <c r="C6" s="138" t="s">
        <v>96</v>
      </c>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40"/>
      <c r="AU6" s="21"/>
    </row>
    <row r="7" spans="2:47" ht="18" customHeight="1" x14ac:dyDescent="0.15">
      <c r="C7" s="138"/>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40"/>
      <c r="AU7" s="21"/>
    </row>
    <row r="8" spans="2:47" ht="4.9000000000000004" customHeight="1" x14ac:dyDescent="0.15">
      <c r="C8" s="75"/>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46"/>
    </row>
    <row r="9" spans="2:47" ht="4.9000000000000004" customHeight="1" x14ac:dyDescent="0.15">
      <c r="C9" s="63"/>
      <c r="AN9" s="49"/>
    </row>
    <row r="10" spans="2:47" ht="18" customHeight="1" x14ac:dyDescent="0.15">
      <c r="C10" s="44"/>
      <c r="D10" s="141" t="s">
        <v>97</v>
      </c>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2"/>
    </row>
    <row r="11" spans="2:47" ht="4.9000000000000004" customHeight="1" x14ac:dyDescent="0.15">
      <c r="C11" s="77"/>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73"/>
    </row>
    <row r="12" spans="2:47" ht="4.9000000000000004" customHeight="1" x14ac:dyDescent="0.15">
      <c r="C12" s="63"/>
      <c r="AN12" s="49"/>
    </row>
    <row r="13" spans="2:47" ht="18" customHeight="1" x14ac:dyDescent="0.15">
      <c r="C13" s="44"/>
      <c r="E13" s="85" t="s">
        <v>98</v>
      </c>
      <c r="F13" s="85"/>
      <c r="G13" s="85"/>
      <c r="H13" s="85"/>
      <c r="I13" s="85"/>
      <c r="J13" s="85"/>
      <c r="K13" s="85"/>
      <c r="L13" s="85"/>
      <c r="M13" s="85"/>
      <c r="N13" s="85"/>
      <c r="O13" s="85"/>
      <c r="P13" s="85"/>
      <c r="Q13" s="85"/>
      <c r="R13" s="85"/>
      <c r="S13" s="85"/>
      <c r="T13" s="85"/>
      <c r="U13" s="85"/>
      <c r="V13" s="85"/>
      <c r="W13" s="85"/>
      <c r="X13" s="85"/>
      <c r="Y13" s="85"/>
      <c r="Z13" s="85"/>
      <c r="AA13" s="65"/>
      <c r="AB13" s="65"/>
      <c r="AC13" s="65"/>
      <c r="AD13" s="65"/>
      <c r="AE13" s="65"/>
      <c r="AF13" s="65"/>
      <c r="AG13" s="65"/>
      <c r="AH13" s="65"/>
      <c r="AI13" s="65"/>
      <c r="AJ13" s="65"/>
      <c r="AK13" s="65"/>
      <c r="AL13" s="65"/>
      <c r="AM13" s="65"/>
      <c r="AN13" s="84"/>
      <c r="AS13" s="21"/>
    </row>
    <row r="14" spans="2:47" ht="4.9000000000000004" customHeight="1" x14ac:dyDescent="0.15">
      <c r="C14" s="44"/>
      <c r="E14" s="85"/>
      <c r="F14" s="13"/>
      <c r="G14" s="13"/>
      <c r="H14" s="13"/>
      <c r="I14" s="13"/>
      <c r="J14" s="13"/>
      <c r="K14" s="13"/>
      <c r="L14" s="13"/>
      <c r="M14" s="13"/>
      <c r="N14" s="13"/>
      <c r="O14" s="13"/>
      <c r="P14" s="13"/>
      <c r="Q14" s="13"/>
      <c r="R14" s="13"/>
      <c r="S14" s="13"/>
      <c r="T14" s="13"/>
      <c r="U14" s="13"/>
      <c r="V14" s="13"/>
      <c r="W14" s="13"/>
      <c r="X14" s="13"/>
      <c r="Y14" s="13"/>
      <c r="Z14" s="13"/>
      <c r="AN14" s="49"/>
    </row>
    <row r="15" spans="2:47" ht="18" customHeight="1" x14ac:dyDescent="0.15">
      <c r="C15" s="44"/>
      <c r="E15" s="85"/>
      <c r="F15" s="150" t="s">
        <v>99</v>
      </c>
      <c r="G15" s="150"/>
      <c r="H15" s="150"/>
      <c r="I15" s="150"/>
      <c r="J15" s="150"/>
      <c r="K15" s="150"/>
      <c r="L15" s="150"/>
      <c r="M15" s="150"/>
      <c r="N15" s="150"/>
      <c r="O15" s="150"/>
      <c r="P15" s="150"/>
      <c r="Q15" s="150"/>
      <c r="R15" s="150"/>
      <c r="S15" s="136"/>
      <c r="T15" s="136"/>
      <c r="U15" s="136"/>
      <c r="V15" s="136"/>
      <c r="W15" s="136"/>
      <c r="X15" s="13" t="s">
        <v>37</v>
      </c>
      <c r="Y15" s="13"/>
      <c r="Z15" s="13"/>
      <c r="AN15" s="49"/>
    </row>
    <row r="16" spans="2:47" ht="4.9000000000000004" customHeight="1" x14ac:dyDescent="0.15">
      <c r="C16" s="44"/>
      <c r="E16" s="85"/>
      <c r="F16" s="13"/>
      <c r="G16" s="13"/>
      <c r="H16" s="13"/>
      <c r="I16" s="13"/>
      <c r="J16" s="13"/>
      <c r="K16" s="13"/>
      <c r="L16" s="13"/>
      <c r="M16" s="13"/>
      <c r="N16" s="13"/>
      <c r="O16" s="13"/>
      <c r="P16" s="13"/>
      <c r="Q16" s="13"/>
      <c r="R16" s="13"/>
      <c r="S16" s="13"/>
      <c r="T16" s="13"/>
      <c r="U16" s="13"/>
      <c r="V16" s="13"/>
      <c r="W16" s="13"/>
      <c r="X16" s="13"/>
      <c r="Y16" s="13"/>
      <c r="Z16" s="13"/>
      <c r="AN16" s="49"/>
    </row>
    <row r="17" spans="3:47" ht="18" customHeight="1" x14ac:dyDescent="0.15">
      <c r="C17" s="44"/>
      <c r="E17" s="13"/>
      <c r="F17" s="148" t="s">
        <v>100</v>
      </c>
      <c r="G17" s="148"/>
      <c r="H17" s="148"/>
      <c r="I17" s="148"/>
      <c r="J17" s="148"/>
      <c r="K17" s="148"/>
      <c r="L17" s="148"/>
      <c r="M17" s="148"/>
      <c r="N17" s="148"/>
      <c r="O17" s="148"/>
      <c r="P17" s="148"/>
      <c r="Q17" s="148"/>
      <c r="R17" s="148"/>
      <c r="S17" s="136"/>
      <c r="T17" s="136"/>
      <c r="U17" s="136"/>
      <c r="V17" s="136"/>
      <c r="W17" s="136"/>
      <c r="X17" s="13" t="s">
        <v>37</v>
      </c>
      <c r="Y17" s="13"/>
      <c r="Z17" s="13"/>
      <c r="AN17" s="49"/>
      <c r="AR17" s="21"/>
      <c r="AS17" s="21"/>
      <c r="AU17" s="21"/>
    </row>
    <row r="18" spans="3:47" ht="4.9000000000000004" customHeight="1" x14ac:dyDescent="0.15">
      <c r="C18" s="44"/>
      <c r="F18" s="65"/>
      <c r="AN18" s="49"/>
    </row>
    <row r="19" spans="3:47" ht="18" customHeight="1" x14ac:dyDescent="0.15">
      <c r="C19" s="44"/>
      <c r="F19" s="152" t="s">
        <v>101</v>
      </c>
      <c r="G19" s="153"/>
      <c r="H19" s="153"/>
      <c r="I19" s="153"/>
      <c r="J19" s="153"/>
      <c r="K19" s="153"/>
      <c r="L19" s="153"/>
      <c r="M19" s="153"/>
      <c r="N19" s="153"/>
      <c r="O19" s="153"/>
      <c r="P19" s="153"/>
      <c r="Q19" s="153"/>
      <c r="R19" s="153"/>
      <c r="S19" s="153"/>
      <c r="T19" s="153"/>
      <c r="U19" s="151" t="e">
        <f>((S17/S15)-1)*100</f>
        <v>#DIV/0!</v>
      </c>
      <c r="V19" s="151"/>
      <c r="W19" s="151"/>
      <c r="X19" s="151"/>
      <c r="Y19" s="151"/>
      <c r="Z19" s="13" t="s">
        <v>71</v>
      </c>
      <c r="AN19" s="49"/>
      <c r="AS19" s="21"/>
      <c r="AU19" s="21"/>
    </row>
    <row r="20" spans="3:47" ht="4.9000000000000004" customHeight="1" x14ac:dyDescent="0.15">
      <c r="C20" s="77"/>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73"/>
    </row>
    <row r="21" spans="3:47" ht="4.9000000000000004" customHeight="1" x14ac:dyDescent="0.15">
      <c r="C21" s="76"/>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48"/>
    </row>
    <row r="22" spans="3:47" ht="18" customHeight="1" x14ac:dyDescent="0.15">
      <c r="C22" s="44"/>
      <c r="D22" s="65" t="s">
        <v>103</v>
      </c>
      <c r="AN22" s="49"/>
      <c r="AS22" s="21"/>
      <c r="AU22" s="21"/>
    </row>
    <row r="23" spans="3:47" ht="4.9000000000000004" customHeight="1" x14ac:dyDescent="0.15">
      <c r="C23" s="77"/>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73"/>
      <c r="AU23" s="21"/>
    </row>
    <row r="24" spans="3:47" ht="4.9000000000000004" customHeight="1" x14ac:dyDescent="0.15">
      <c r="C24" s="89"/>
      <c r="D24" s="13"/>
      <c r="E24" s="13"/>
      <c r="F24" s="85"/>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90"/>
      <c r="AU24" s="21"/>
    </row>
    <row r="25" spans="3:47" ht="18" customHeight="1" x14ac:dyDescent="0.15">
      <c r="C25" s="89"/>
      <c r="D25" s="13"/>
      <c r="E25" s="147" t="s">
        <v>104</v>
      </c>
      <c r="F25" s="147"/>
      <c r="G25" s="147"/>
      <c r="H25" s="147"/>
      <c r="I25" s="147"/>
      <c r="J25" s="147"/>
      <c r="K25" s="149"/>
      <c r="L25" s="149"/>
      <c r="M25" s="13" t="s">
        <v>37</v>
      </c>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90"/>
    </row>
    <row r="26" spans="3:47" ht="4.9000000000000004" customHeight="1" x14ac:dyDescent="0.15">
      <c r="C26" s="91"/>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90"/>
    </row>
    <row r="27" spans="3:47" ht="18" customHeight="1" x14ac:dyDescent="0.15">
      <c r="C27" s="89"/>
      <c r="D27" s="13"/>
      <c r="E27" s="85"/>
      <c r="F27" s="88" t="s">
        <v>105</v>
      </c>
      <c r="G27" s="85"/>
      <c r="H27" s="85"/>
      <c r="I27" s="85"/>
      <c r="J27" s="85"/>
      <c r="K27" s="85"/>
      <c r="L27" s="85"/>
      <c r="M27" s="93" t="s">
        <v>16</v>
      </c>
      <c r="N27" s="148" t="s">
        <v>106</v>
      </c>
      <c r="O27" s="148"/>
      <c r="P27" s="148"/>
      <c r="Q27" s="148"/>
      <c r="R27" s="148"/>
      <c r="S27" s="148"/>
      <c r="T27" s="148"/>
      <c r="U27" s="148"/>
      <c r="V27" s="148"/>
      <c r="W27" s="148"/>
      <c r="X27" s="136"/>
      <c r="Y27" s="136"/>
      <c r="Z27" s="136"/>
      <c r="AA27" s="136"/>
      <c r="AB27" s="136"/>
      <c r="AC27" s="13" t="s">
        <v>110</v>
      </c>
      <c r="AE27" s="13"/>
      <c r="AF27" s="13"/>
      <c r="AG27" s="13"/>
      <c r="AH27" s="13"/>
      <c r="AI27" s="13"/>
      <c r="AJ27" s="13"/>
      <c r="AK27" s="13"/>
      <c r="AL27" s="13"/>
      <c r="AM27" s="13"/>
      <c r="AN27" s="90"/>
      <c r="AS27" s="88"/>
    </row>
    <row r="28" spans="3:47" ht="4.9000000000000004" customHeight="1" x14ac:dyDescent="0.15">
      <c r="C28" s="91"/>
      <c r="D28" s="13"/>
      <c r="E28" s="85"/>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90"/>
    </row>
    <row r="29" spans="3:47" ht="18" customHeight="1" x14ac:dyDescent="0.15">
      <c r="C29" s="89"/>
      <c r="D29" s="13"/>
      <c r="E29" s="13"/>
      <c r="F29" s="88" t="s">
        <v>107</v>
      </c>
      <c r="G29" s="85"/>
      <c r="H29" s="85"/>
      <c r="I29" s="85"/>
      <c r="J29" s="85"/>
      <c r="K29" s="85"/>
      <c r="L29" s="85"/>
      <c r="M29" s="93" t="s">
        <v>16</v>
      </c>
      <c r="N29" s="148" t="s">
        <v>108</v>
      </c>
      <c r="O29" s="148"/>
      <c r="P29" s="148"/>
      <c r="Q29" s="148"/>
      <c r="R29" s="148"/>
      <c r="S29" s="148"/>
      <c r="T29" s="148"/>
      <c r="U29" s="148"/>
      <c r="V29" s="148"/>
      <c r="W29" s="148"/>
      <c r="X29" s="136"/>
      <c r="Y29" s="136"/>
      <c r="Z29" s="136"/>
      <c r="AA29" s="136"/>
      <c r="AB29" s="136"/>
      <c r="AC29" s="13" t="s">
        <v>110</v>
      </c>
      <c r="AE29" s="13"/>
      <c r="AF29" s="13"/>
      <c r="AG29" s="13"/>
      <c r="AH29" s="13"/>
      <c r="AI29" s="13"/>
      <c r="AJ29" s="13"/>
      <c r="AK29" s="13"/>
      <c r="AL29" s="13"/>
      <c r="AM29" s="13"/>
      <c r="AN29" s="90"/>
      <c r="AS29" s="21"/>
    </row>
    <row r="30" spans="3:47" ht="4.9000000000000004" customHeight="1" x14ac:dyDescent="0.15">
      <c r="C30" s="94"/>
      <c r="D30" s="62"/>
      <c r="E30" s="62"/>
      <c r="F30" s="95"/>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96"/>
    </row>
    <row r="31" spans="3:47" ht="4.9000000000000004" customHeight="1" x14ac:dyDescent="0.15">
      <c r="C31" s="89"/>
      <c r="D31" s="13"/>
      <c r="E31" s="13"/>
      <c r="F31" s="85"/>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90"/>
    </row>
    <row r="32" spans="3:47" ht="18" customHeight="1" x14ac:dyDescent="0.15">
      <c r="C32" s="89"/>
      <c r="D32" s="13"/>
      <c r="E32" s="147" t="s">
        <v>104</v>
      </c>
      <c r="F32" s="147"/>
      <c r="G32" s="147"/>
      <c r="H32" s="147"/>
      <c r="I32" s="147"/>
      <c r="J32" s="147"/>
      <c r="K32" s="149"/>
      <c r="L32" s="149"/>
      <c r="M32" s="13" t="s">
        <v>37</v>
      </c>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90"/>
      <c r="AS32" s="21"/>
    </row>
    <row r="33" spans="3:47" ht="4.9000000000000004" customHeight="1" x14ac:dyDescent="0.15">
      <c r="C33" s="91"/>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90"/>
    </row>
    <row r="34" spans="3:47" ht="18" customHeight="1" x14ac:dyDescent="0.15">
      <c r="C34" s="89"/>
      <c r="D34" s="13"/>
      <c r="E34" s="85"/>
      <c r="F34" s="88" t="s">
        <v>105</v>
      </c>
      <c r="G34" s="85"/>
      <c r="H34" s="85"/>
      <c r="I34" s="85"/>
      <c r="J34" s="85"/>
      <c r="K34" s="85"/>
      <c r="L34" s="85"/>
      <c r="M34" s="93" t="s">
        <v>16</v>
      </c>
      <c r="N34" s="148" t="s">
        <v>106</v>
      </c>
      <c r="O34" s="148"/>
      <c r="P34" s="148"/>
      <c r="Q34" s="148"/>
      <c r="R34" s="148"/>
      <c r="S34" s="148"/>
      <c r="T34" s="148"/>
      <c r="U34" s="148"/>
      <c r="V34" s="148"/>
      <c r="W34" s="148"/>
      <c r="X34" s="136"/>
      <c r="Y34" s="136"/>
      <c r="Z34" s="136"/>
      <c r="AA34" s="136"/>
      <c r="AB34" s="136"/>
      <c r="AC34" s="13" t="s">
        <v>110</v>
      </c>
      <c r="AE34" s="13"/>
      <c r="AF34" s="13"/>
      <c r="AG34" s="13"/>
      <c r="AH34" s="13"/>
      <c r="AI34" s="13"/>
      <c r="AJ34" s="13"/>
      <c r="AK34" s="13"/>
      <c r="AL34" s="13"/>
      <c r="AM34" s="13"/>
      <c r="AN34" s="90"/>
    </row>
    <row r="35" spans="3:47" ht="4.9000000000000004" customHeight="1" x14ac:dyDescent="0.15">
      <c r="C35" s="91"/>
      <c r="D35" s="13"/>
      <c r="E35" s="85"/>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90"/>
      <c r="AU35" s="21"/>
    </row>
    <row r="36" spans="3:47" ht="18" customHeight="1" x14ac:dyDescent="0.15">
      <c r="C36" s="89"/>
      <c r="D36" s="13"/>
      <c r="E36" s="13"/>
      <c r="F36" s="88" t="s">
        <v>107</v>
      </c>
      <c r="G36" s="85"/>
      <c r="H36" s="85"/>
      <c r="I36" s="85"/>
      <c r="J36" s="85"/>
      <c r="K36" s="85"/>
      <c r="L36" s="85"/>
      <c r="M36" s="93" t="s">
        <v>16</v>
      </c>
      <c r="N36" s="148" t="s">
        <v>108</v>
      </c>
      <c r="O36" s="148"/>
      <c r="P36" s="148"/>
      <c r="Q36" s="148"/>
      <c r="R36" s="148"/>
      <c r="S36" s="148"/>
      <c r="T36" s="148"/>
      <c r="U36" s="148"/>
      <c r="V36" s="148"/>
      <c r="W36" s="148"/>
      <c r="X36" s="136"/>
      <c r="Y36" s="136"/>
      <c r="Z36" s="136"/>
      <c r="AA36" s="136"/>
      <c r="AB36" s="136"/>
      <c r="AC36" s="13" t="s">
        <v>110</v>
      </c>
      <c r="AE36" s="13"/>
      <c r="AF36" s="13"/>
      <c r="AG36" s="13"/>
      <c r="AH36" s="13"/>
      <c r="AI36" s="13"/>
      <c r="AJ36" s="13"/>
      <c r="AK36" s="13"/>
      <c r="AL36" s="13"/>
      <c r="AM36" s="13"/>
      <c r="AN36" s="90"/>
    </row>
    <row r="37" spans="3:47" ht="4.9000000000000004" customHeight="1" thickBot="1" x14ac:dyDescent="0.2">
      <c r="C37" s="97"/>
      <c r="D37" s="56"/>
      <c r="E37" s="92"/>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7"/>
    </row>
    <row r="38" spans="3:47" ht="18" customHeight="1" x14ac:dyDescent="0.15">
      <c r="C38" s="13"/>
      <c r="D38" s="13"/>
      <c r="E38" s="13"/>
      <c r="F38" s="85"/>
      <c r="G38" s="13"/>
      <c r="H38" s="13"/>
      <c r="I38" s="13"/>
      <c r="J38" s="13"/>
      <c r="K38" s="86"/>
      <c r="L38" s="13"/>
      <c r="M38" s="13"/>
      <c r="N38" s="13"/>
      <c r="O38" s="13"/>
      <c r="P38" s="13"/>
      <c r="Q38" s="13"/>
      <c r="R38" s="13"/>
      <c r="S38" s="13"/>
      <c r="T38" s="86"/>
      <c r="U38" s="13"/>
      <c r="V38" s="13"/>
      <c r="W38" s="13"/>
      <c r="X38" s="13"/>
      <c r="Y38" s="13"/>
      <c r="Z38" s="13"/>
      <c r="AA38" s="13"/>
      <c r="AB38" s="13"/>
      <c r="AC38" s="13"/>
      <c r="AD38" s="13"/>
      <c r="AE38" s="13"/>
      <c r="AF38" s="13"/>
      <c r="AG38" s="13"/>
      <c r="AH38" s="13"/>
      <c r="AI38" s="13"/>
      <c r="AJ38" s="13"/>
      <c r="AK38" s="13"/>
      <c r="AL38" s="13"/>
      <c r="AM38" s="13"/>
      <c r="AN38" s="13"/>
    </row>
    <row r="39" spans="3:47" ht="4.9000000000000004" customHeight="1" x14ac:dyDescent="0.15">
      <c r="C39" s="13"/>
      <c r="D39" s="13"/>
      <c r="E39" s="13"/>
      <c r="F39" s="85"/>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spans="3:47" ht="18" customHeight="1" x14ac:dyDescent="0.15">
      <c r="C40" s="13"/>
      <c r="D40" s="13"/>
      <c r="E40" s="13"/>
      <c r="F40" s="85"/>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spans="3:47" ht="18" customHeight="1" x14ac:dyDescent="0.15">
      <c r="C41" s="13"/>
      <c r="D41" s="13"/>
      <c r="E41" s="13"/>
      <c r="F41" s="13"/>
      <c r="G41" s="13"/>
      <c r="H41" s="13"/>
      <c r="I41" s="13"/>
      <c r="J41" s="13"/>
      <c r="K41" s="87"/>
      <c r="L41" s="87"/>
      <c r="M41" s="87"/>
      <c r="N41" s="87"/>
      <c r="O41" s="87"/>
      <c r="P41" s="13"/>
      <c r="Q41" s="13"/>
      <c r="R41" s="13"/>
      <c r="S41" s="13"/>
      <c r="T41" s="13"/>
      <c r="U41" s="13"/>
      <c r="V41" s="87"/>
      <c r="W41" s="87"/>
      <c r="X41" s="87"/>
      <c r="Y41" s="87"/>
      <c r="Z41" s="87"/>
      <c r="AA41" s="13"/>
      <c r="AB41" s="13"/>
      <c r="AC41" s="13"/>
      <c r="AD41" s="13"/>
      <c r="AE41" s="13"/>
      <c r="AF41" s="87"/>
      <c r="AG41" s="87"/>
      <c r="AH41" s="87"/>
      <c r="AI41" s="87"/>
      <c r="AJ41" s="13"/>
      <c r="AK41" s="13"/>
      <c r="AL41" s="13"/>
      <c r="AM41" s="13"/>
      <c r="AN41" s="13"/>
    </row>
    <row r="42" spans="3:47" ht="4.9000000000000004" customHeight="1" x14ac:dyDescent="0.15">
      <c r="C42" s="85"/>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sheetData>
  <sheetProtection sheet="1" objects="1" scenarios="1"/>
  <mergeCells count="21">
    <mergeCell ref="N34:W34"/>
    <mergeCell ref="X34:AB34"/>
    <mergeCell ref="N36:W36"/>
    <mergeCell ref="X36:AB36"/>
    <mergeCell ref="B3:AN3"/>
    <mergeCell ref="C6:AN7"/>
    <mergeCell ref="D10:AN10"/>
    <mergeCell ref="K25:L25"/>
    <mergeCell ref="E32:J32"/>
    <mergeCell ref="K32:L32"/>
    <mergeCell ref="F17:R17"/>
    <mergeCell ref="F15:R15"/>
    <mergeCell ref="S15:W15"/>
    <mergeCell ref="S17:W17"/>
    <mergeCell ref="U19:Y19"/>
    <mergeCell ref="F19:T19"/>
    <mergeCell ref="E25:J25"/>
    <mergeCell ref="N27:W27"/>
    <mergeCell ref="X27:AB27"/>
    <mergeCell ref="N29:W29"/>
    <mergeCell ref="X29:AB29"/>
  </mergeCells>
  <phoneticPr fontId="1"/>
  <dataValidations count="1">
    <dataValidation type="list" allowBlank="1" showInputMessage="1" showErrorMessage="1" sqref="K38 T38 M27 M29 M34 M36" xr:uid="{AC6FF47B-68A7-4ADB-AD25-B4A268DF4E43}">
      <formula1>"□,■"</formula1>
    </dataValidation>
  </dataValidations>
  <pageMargins left="0.9055118110236221" right="0.51181102362204722" top="0.74803149606299213" bottom="0.74803149606299213" header="0.31496062992125984" footer="0.31496062992125984"/>
  <pageSetup paperSize="9" scale="90" orientation="portrait" r:id="rId1"/>
  <headerFooter>
    <oddHeader>&amp;L&amp;9(10-2)</oddHeader>
    <oddFooter>&amp;L&amp;9NK-省エネ２号（R6省令68号）&amp;R&amp;9 20250401施行</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第１面</vt:lpstr>
      <vt:lpstr>第2面</vt:lpstr>
      <vt:lpstr>第3面</vt:lpstr>
      <vt:lpstr>第3面 (空調)</vt:lpstr>
      <vt:lpstr>第3面 (換気)</vt:lpstr>
      <vt:lpstr>第3面 (照明) </vt:lpstr>
      <vt:lpstr>第3面 (給湯器)</vt:lpstr>
      <vt:lpstr>第3面 (太陽光)</vt:lpstr>
      <vt:lpstr>第１面!Print_Area</vt:lpstr>
      <vt:lpstr>第2面!Print_Area</vt:lpstr>
      <vt:lpstr>第3面!Print_Area</vt:lpstr>
      <vt:lpstr>'第3面 (換気)'!Print_Area</vt:lpstr>
      <vt:lpstr>'第3面 (給湯器)'!Print_Area</vt:lpstr>
      <vt:lpstr>'第3面 (空調)'!Print_Area</vt:lpstr>
      <vt:lpstr>'第3面 (照明) '!Print_Area</vt:lpstr>
      <vt:lpstr>'第3面 (太陽光)'!Print_Area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92</cp:lastModifiedBy>
  <cp:lastPrinted>2025-04-10T00:28:05Z</cp:lastPrinted>
  <dcterms:created xsi:type="dcterms:W3CDTF">2021-12-17T00:11:29Z</dcterms:created>
  <dcterms:modified xsi:type="dcterms:W3CDTF">2025-04-10T05:46:29Z</dcterms:modified>
</cp:coreProperties>
</file>